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еся\Desktop\"/>
    </mc:Choice>
  </mc:AlternateContent>
  <xr:revisionPtr revIDLastSave="0" documentId="8_{10557B48-05F7-4FB8-9A8F-B8F8369D70CD}" xr6:coauthVersionLast="47" xr6:coauthVersionMax="47" xr10:uidLastSave="{00000000-0000-0000-0000-000000000000}"/>
  <bookViews>
    <workbookView xWindow="15675" yWindow="270" windowWidth="13005" windowHeight="11385" xr2:uid="{75755327-C8EE-4A3B-9754-DDC3DFCA79D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5" i="1"/>
</calcChain>
</file>

<file path=xl/sharedStrings.xml><?xml version="1.0" encoding="utf-8"?>
<sst xmlns="http://schemas.openxmlformats.org/spreadsheetml/2006/main" count="224" uniqueCount="154">
  <si>
    <t>69:40:0300215:110</t>
  </si>
  <si>
    <t>ПОД ГАРАЖ</t>
  </si>
  <si>
    <t>Г. ТВЕРЬ ГСК № 10 ПРОЛЕТАРСКОГО РАЙОНА НОМЕР ДОМА 1</t>
  </si>
  <si>
    <t>69:40:0300215:116</t>
  </si>
  <si>
    <t>Г. ТВЕРЬ ГСК № 10 ПРОЛЕТАРСКОГО РАЙОНА НОМЕР ДОМА 8</t>
  </si>
  <si>
    <t>69:40:0300215:117</t>
  </si>
  <si>
    <t>Г. ТВЕРЬ ГСК № 10 ПРОЛЕТАРСКОГО РАЙОНА НОМЕР ДОМА 9</t>
  </si>
  <si>
    <t>69:40:0300215:121</t>
  </si>
  <si>
    <t>Г. ТВЕРЬ ГСК № 10 ПРОЛЕТАРСКОГО РАЙОНА НОМЕР ДОМА 15</t>
  </si>
  <si>
    <t>69:40:0300215:128</t>
  </si>
  <si>
    <t>Г. ТВЕРЬ ГСК № 10 ПРОЛЕТАРСКОГО РАЙОНА НОМЕР ДОМА 26</t>
  </si>
  <si>
    <t>69:40:0300215:130</t>
  </si>
  <si>
    <t>Г. ТВЕРЬ ГСК № 10 ПРОЛЕТАРСКОГО РАЙОНА НОМЕР ДОМА 28</t>
  </si>
  <si>
    <t>69:40:0300215:133</t>
  </si>
  <si>
    <t>Г. ТВЕРЬ ГСК № 10 ПРОЛЕТАРСКОГО РАЙОНА НОМЕР ДОМА 31</t>
  </si>
  <si>
    <t>69:40:0300215:135</t>
  </si>
  <si>
    <t>Г. ТВЕРЬ ГСК № 10 ПРОЛЕТАРСКОГО РАЙОНА НОМЕР ДОМА 33</t>
  </si>
  <si>
    <t>69:40:0300215:142</t>
  </si>
  <si>
    <t>Г. ТВЕРЬ ГСК № 10 ПРОЛЕТАРСКОГО РАЙОНА НОМЕР ДОМА 41</t>
  </si>
  <si>
    <t>Г. ТВЕРЬ ГСК № 10 ПРОЛЕТАРСКОГО РАЙОНА НОМЕР ДОМА 57</t>
  </si>
  <si>
    <t>69:40:0300215:152</t>
  </si>
  <si>
    <t>Г. ТВЕРЬ ГСК № 10 ПРОЛЕТАРСКОГО РАЙОНА НОМЕР ДОМА 59</t>
  </si>
  <si>
    <t>69:40:0300215:171</t>
  </si>
  <si>
    <t>Тверская область, г. Тверь, гск. № 10 Пролетарского района, гараж. 78</t>
  </si>
  <si>
    <t>Г. ТВЕРЬ ГСК № 10 ПРОЛЕТАРСКОГО РАЙОНА НОМЕР ДОМА 91</t>
  </si>
  <si>
    <t>69:40:0300215:185</t>
  </si>
  <si>
    <t>Г. ТВЕРЬ ГСК № 10 ПРОЛЕТАРСКОГО РАЙОНА НОМЕР ДОМА 93</t>
  </si>
  <si>
    <t>Г. ТВЕРЬ ГСК № 10 ПРОЛЕТАРСКОГО РАЙОНА НОМЕР ДОМА 95</t>
  </si>
  <si>
    <t>69:40:0300215:189</t>
  </si>
  <si>
    <t>Г. ТВЕРЬ ГСК № 10 ПРОЛЕТАРСКОГО РАЙОНА НОМЕР ДОМА 98</t>
  </si>
  <si>
    <t>69:40:0300215:190</t>
  </si>
  <si>
    <t>Г. ТВЕРЬ ГСК № 10 ПРОЛЕТАРСКОГО РАЙОНА НОМЕР ДОМА 100</t>
  </si>
  <si>
    <t>69:40:0300215:200</t>
  </si>
  <si>
    <t>Г. ТВЕРЬ ГСК № 10 ПРОЛЕТАРСКОГО РАЙОНА НОМЕР ДОМА 114</t>
  </si>
  <si>
    <t>69:40:0300215:202</t>
  </si>
  <si>
    <t>Г. ТВЕРЬ ГСК № 10 ПРОЛЕТАРСКОГО РАЙОНА НОМЕР ДОМА 116</t>
  </si>
  <si>
    <t>69:40:0300215:203</t>
  </si>
  <si>
    <t>Г. ТВЕРЬ ГСК № 10 ПРОЛЕТАРСКОГО РАЙОНА НОМЕР ДОМА 117</t>
  </si>
  <si>
    <t>69:40:0300215:205</t>
  </si>
  <si>
    <t>Г. ТВЕРЬ ГСК № 10 ПРОЛЕТАРСКОГО РАЙОНА НОМЕР ДОМА 119</t>
  </si>
  <si>
    <t>69:40:0300215:210</t>
  </si>
  <si>
    <t>Г. ТВЕРЬ ГСК № 10 ПРОЛЕТАРСКОГО РАЙОНА НОМЕР ДОМА 126</t>
  </si>
  <si>
    <t>69:40:0300215:211</t>
  </si>
  <si>
    <t>Г. ТВЕРЬ ГСК № 10 ПРОЛЕТАРСКОГО РАЙОНА НОМЕР ДОМА 127</t>
  </si>
  <si>
    <t>69:40:0300215:212</t>
  </si>
  <si>
    <t>Г. ТВЕРЬ ГСК № 10 ПРОЛЕТАРСКОГО РАЙОНА НОМЕР ДОМА 128</t>
  </si>
  <si>
    <t>69:40:0300215:215</t>
  </si>
  <si>
    <t>Г. ТВЕРЬ ГСК № 10 ПРОЛЕТАРСКОГО РАЙОНА НОМЕР ДОМА 131</t>
  </si>
  <si>
    <t>69:40:0300215:220</t>
  </si>
  <si>
    <t>Г. ТВЕРЬ ГСК № 10 ПРОЛЕТАРСКОГО РАЙОНА НОМЕР ДОМА 136</t>
  </si>
  <si>
    <t>69:40:0300215:235</t>
  </si>
  <si>
    <t>Г. ТВЕРЬ ГСК № 10 ПРОЛЕТАРСКОГО РАЙОНА НОМЕР ДОМА 161</t>
  </si>
  <si>
    <t>69:40:0300215:237</t>
  </si>
  <si>
    <t>Г. ТВЕРЬ ГСК № 10 ПРОЛЕТАРСКОГО РАЙОНА НОМЕР ДОМА 164</t>
  </si>
  <si>
    <t>69:40:0300215:240</t>
  </si>
  <si>
    <t>Г. ТВЕРЬ ГСК № 10 ПРОЛЕТАРСКОГО РАЙОНА НОМЕР ДОМА 169</t>
  </si>
  <si>
    <t>69:40:0300215:242</t>
  </si>
  <si>
    <t>Под гараж</t>
  </si>
  <si>
    <t>обл. Тверская, г. Тверь, автокооператив N10 Пролетарского района, гараж №171</t>
  </si>
  <si>
    <t>69:40:0300215:247</t>
  </si>
  <si>
    <t>Тверская обл, г Тверь, а/к № 10 Пролетарского района, гараж 177</t>
  </si>
  <si>
    <t>Г. ТВЕРЬ ГСК № 10 ПРОЛЕТАРСКОГО РАЙОНА НОМЕР ДОМА 178</t>
  </si>
  <si>
    <t>69:40:0300215:249</t>
  </si>
  <si>
    <t>Г. ТВЕРЬ ГСК № 10 ПРОЛЕТАРСКОГО РАЙОНА НОМЕР ДОМА 180</t>
  </si>
  <si>
    <t>Для обслуживания гаража</t>
  </si>
  <si>
    <t>Г. ТВЕРЬ ГСК № 10 ПРОЛЕТАРСКОГО РАЙОНА НОМЕР ДОМА 182</t>
  </si>
  <si>
    <t>69:40:0300215:252</t>
  </si>
  <si>
    <t>Г. ТВЕРЬ ГСК № 10 ПРОЛЕТАРСКОГО РАЙОНА НОМЕР ДОМА 183</t>
  </si>
  <si>
    <t>69:40:0300215:254</t>
  </si>
  <si>
    <t>Г. ТВЕРЬ ГСК № 10 ПРОЛЕТАРСКОГО РАЙОНА НОМЕР ДОМА 186</t>
  </si>
  <si>
    <t>69:40:0300215:255</t>
  </si>
  <si>
    <t>Г. ТВЕРЬ ГСК № 10 ПРОЛЕТАРСКОГО РАЙОНА НОМЕР ДОМА 187</t>
  </si>
  <si>
    <t>69:40:0300215:256</t>
  </si>
  <si>
    <t>Г. ТВЕРЬ ГСК № 10 ПРОЛЕТАРСКОГО РАЙОНА НОМЕР ДОМА 188</t>
  </si>
  <si>
    <t>Г. ТВЕРЬ ГСК № 10 ПРОЛЕТАРСКОГО РАЙОНА НОМЕР ДОМА 190</t>
  </si>
  <si>
    <t>69:40:0300215:259</t>
  </si>
  <si>
    <t>Г. ТВЕРЬ ГСК № 10 ПРОЛЕТАРСКОГО РАЙОНА НОМЕР ДОМА 192</t>
  </si>
  <si>
    <t>69:40:0300215:262</t>
  </si>
  <si>
    <t>Г. ТВЕРЬ ГСК № 10 ПРОЛЕТАРСКОГО РАЙОНА НОМЕР ДОМА 196</t>
  </si>
  <si>
    <t>69:40:0300215:264</t>
  </si>
  <si>
    <t>Г. ТВЕРЬ ГСК № 10 ПРОЛЕТАРСКОГО РАЙОНА НОМЕР ДОМА 199</t>
  </si>
  <si>
    <t>69:40:0300215:266</t>
  </si>
  <si>
    <t>Г. ТВЕРЬ ГСК № 10 ПРОЛЕТАРСКОГО РАЙОНА НОМЕР ДОМА 201</t>
  </si>
  <si>
    <t>69:40:0300215:269</t>
  </si>
  <si>
    <t>Г. ТВЕРЬ ГСК № 10 ПРОЛЕТАРСКОГО РАЙОНА НОМЕР ДОМА 204</t>
  </si>
  <si>
    <t>69:40:0300215:274</t>
  </si>
  <si>
    <t>Г. ТВЕРЬ ГСК № 10 ПРОЛЕТАРСКОГО РАЙОНА НОМЕР ДОМА 211</t>
  </si>
  <si>
    <t>69:40:0300215:276</t>
  </si>
  <si>
    <t>Г. ТВЕРЬ ГСК № 10 ПРОЛЕТАРСКОГО РАЙОНА НОМЕР ДОМА 213</t>
  </si>
  <si>
    <t>69:40:0300215:277</t>
  </si>
  <si>
    <t>обл. Тверская, г Тверь, автокооператив № 10 Пролетарского района, гараж № 214</t>
  </si>
  <si>
    <t>69:40:0300215:278</t>
  </si>
  <si>
    <t>Г. ТВЕРЬ ГСК № 10 ПРОЛЕТАРСКОГО РАЙОНА НОМЕР ДОМА 215</t>
  </si>
  <si>
    <t>69:40:0300215:279</t>
  </si>
  <si>
    <t>Г. ТВЕРЬ ГСК № 10 ПРОЛЕТАРСКОГО РАЙОНА НОМЕР ДОМА 216</t>
  </si>
  <si>
    <t>69:40:0300215:282</t>
  </si>
  <si>
    <t>Г. ТВЕРЬ ГСК № 10 ПРОЛЕТАРСКОГО РАЙОНА НОМЕР ДОМА 219</t>
  </si>
  <si>
    <t>69:40:0300215:292</t>
  </si>
  <si>
    <t>Г. ТВЕРЬ ГСК № 10 ПРОЛЕТАРСКОГО РАЙОНА НОМЕР ДОМА 233</t>
  </si>
  <si>
    <t>69:40:0300215:294</t>
  </si>
  <si>
    <t>Г. ТВЕРЬ ГСК № 10 ПРОЛЕТАРСКОГО РАЙОНА НОМЕР ДОМА 236</t>
  </si>
  <si>
    <t>69:40:0300215:298</t>
  </si>
  <si>
    <t>Г. ТВЕРЬ ГСК № 10 ПРОЛЕТАРСКОГО РАЙОНА НОМЕР ДОМА 241</t>
  </si>
  <si>
    <t>69:40:0300215:300</t>
  </si>
  <si>
    <t>Г. ТВЕРЬ ГСК № 10 ПРОЛЕТАРСКОГО РАЙОНА НОМЕР ДОМА 245</t>
  </si>
  <si>
    <t>69:40:0300215:301</t>
  </si>
  <si>
    <t>Г. ТВЕРЬ ГСК № 10 ПРОЛЕТАРСКОГО РАЙОНА НОМЕР ДОМА 246</t>
  </si>
  <si>
    <t>69:40:0300215:306</t>
  </si>
  <si>
    <t>Г. ТВЕРЬ ГСК № 10 ПРОЛЕТАРСКОГО РАЙОНА НОМЕР ДОМА 252</t>
  </si>
  <si>
    <t>69:40:0300215:308</t>
  </si>
  <si>
    <t>Г. ТВЕРЬ ГСК № 10 ПРОЛЕТАРСКОГО РАЙОНА НОМЕР ДОМА 255</t>
  </si>
  <si>
    <t>Г. ТВЕРЬ Р-Н ПРОЛЕТАРСКИЙ А/К № 10 НОМЕР ДОМА 244</t>
  </si>
  <si>
    <t>69:40:0300215:310</t>
  </si>
  <si>
    <t>Г. ТВЕРЬ ГСК № 10 ПРОЛЕТАРСКОГО РАЙОНА НОМЕР ДОМА 257</t>
  </si>
  <si>
    <t>69:40:0300215:311</t>
  </si>
  <si>
    <t>Г. ТВЕРЬ ГСК № 10 ПРОЛЕТАРСКОГО РАЙОНА НОМЕР ДОМА 258</t>
  </si>
  <si>
    <t>69:40:0300215:313</t>
  </si>
  <si>
    <t>Г. ТВЕРЬ ГСК № 10 ПРОЛЕТАРСКОГО РАЙОНА НОМЕР ДОМА 263</t>
  </si>
  <si>
    <t>69:40:0300215:318</t>
  </si>
  <si>
    <t>Г. ТВЕРЬ ГСК № 10 ПРОЛЕТАРСКОГО РАЙОНА НОМЕР ДОМА 269</t>
  </si>
  <si>
    <t>69:40:0300215:321</t>
  </si>
  <si>
    <t>Г. ТВЕРЬ ГСК № 10 ПРОЛЕТАРСКОГО РАЙОНА НОМЕР ДОМА 273</t>
  </si>
  <si>
    <t>69:40:0300215:322</t>
  </si>
  <si>
    <t>Г. ТВЕРЬ ГСК № 10 ПРОЛЕТАРСКОГО РАЙОНА НОМЕР ДОМА 274</t>
  </si>
  <si>
    <t>69:40:0300215:327</t>
  </si>
  <si>
    <t>Г. ТВЕРЬ ГСК № 10 ПРОЛЕТАРСКОГО РАЙОНА НОМЕР ДОМА 279</t>
  </si>
  <si>
    <t>69:40:0300215:328</t>
  </si>
  <si>
    <t>Г. ТВЕРЬ ГСК № 10 ПРОЛЕТАРСКОГО РАЙОНА НОМЕР ДОМА 280</t>
  </si>
  <si>
    <t>69:40:0300215:330</t>
  </si>
  <si>
    <t>Г. ТВЕРЬ ГСК № 10 ПРОЛЕТАРСКОГО РАЙОНА НОМЕР ДОМА 282</t>
  </si>
  <si>
    <t>69:40:0300215:331</t>
  </si>
  <si>
    <t>Г. ТВЕРЬ ГСК № 10 ПРОЛЕТАРСКОГО РАЙОНА НОМЕР ДОМА 288</t>
  </si>
  <si>
    <t>обл. Тверская, г. Тверь, а/к №10 Пролетарского района, гараж №46</t>
  </si>
  <si>
    <t>Г. ТВЕРЬ Р-Н ПРОЛЕТАРСКИЙ А/К № 10 НОМЕР ДОМА 54</t>
  </si>
  <si>
    <t>69:40:0300215:41</t>
  </si>
  <si>
    <t>Г. ТВЕРЬ Р-Н ПРОЛЕТАРСКИЙ А/К № 10 НОМЕР ДОМА 145</t>
  </si>
  <si>
    <t>69:40:0300215:47</t>
  </si>
  <si>
    <t>Тверская обл, г Тверь, бульвар Профсоюзов, д.39-а, автокооператив №10, гараж №258</t>
  </si>
  <si>
    <t>69:40:0300215:79</t>
  </si>
  <si>
    <t>Г. ТВЕРЬ Р-Н ПРОЛЕТАРСКИЙ А/К № 10 НОМЕР ДОМА 287</t>
  </si>
  <si>
    <t>Кадастровый номер</t>
  </si>
  <si>
    <t>Ври по документу</t>
  </si>
  <si>
    <t>Адрес</t>
  </si>
  <si>
    <t>Площадь</t>
  </si>
  <si>
    <t xml:space="preserve">69:40:0300215:151 </t>
  </si>
  <si>
    <t>69:40:0300215:183 - 500</t>
  </si>
  <si>
    <t xml:space="preserve">69:40:0300215:251 </t>
  </si>
  <si>
    <t xml:space="preserve">69:40:0300215:186 </t>
  </si>
  <si>
    <t xml:space="preserve">69:40:0300215:248 </t>
  </si>
  <si>
    <t xml:space="preserve">69:40:0300215:257 </t>
  </si>
  <si>
    <t xml:space="preserve">69:40:0300215:31   </t>
  </si>
  <si>
    <t xml:space="preserve">69:40:0300215:332 </t>
  </si>
  <si>
    <t xml:space="preserve">69:40:0300215:39 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</si>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</sst>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charset val="204"/>
    </font>
    <font>
      <sz val="11"/>
      <name val="Times New Roman"/>
      <family val="1"/>
      <charset val="204"/>
    </font>
    <font>
      <sz val="1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DFEA-A4F2-4658-9643-24B9068A7EF7}">
  <dimension ref="A1:E110"/>
  <sheetViews>
    <sheetView tabSelected="1" topLeftCell="A67" workbookViewId="0">
      <selection activeCell="C79" sqref="C79"/>
    </sheetView>
  </sheetViews>
  <sheetFormatPr defaultRowHeight="15" x14ac:dyDescent="0.25"/>
  <cols>
    <col min="2" max="2" width="22" customWidth="1"/>
    <col min="3" max="3" width="17.85546875" customWidth="1"/>
    <col min="4" max="4" width="42" customWidth="1"/>
  </cols>
  <sheetData>
    <row r="1" spans="1:5" ht="28.5" x14ac:dyDescent="0.25">
      <c r="A1" t="s">
        <v>153</v>
      </c>
      <c r="B1" s="2" t="s">
        <v>140</v>
      </c>
      <c r="C1" s="2" t="s">
        <v>141</v>
      </c>
      <c r="D1" s="2" t="s">
        <v>142</v>
      </c>
      <c r="E1" s="2" t="s">
        <v>143</v>
      </c>
    </row>
    <row r="2" spans="1:5" ht="30" x14ac:dyDescent="0.25">
      <c r="A2">
        <v>1</v>
      </c>
      <c r="B2" s="3" t="s">
        <v>0</v>
      </c>
      <c r="C2" s="1" t="s">
        <v>1</v>
      </c>
      <c r="D2" s="3" t="s">
        <v>2</v>
      </c>
      <c r="E2" s="3">
        <v>50</v>
      </c>
    </row>
    <row r="3" spans="1:5" ht="30" x14ac:dyDescent="0.25">
      <c r="A3">
        <v>2</v>
      </c>
      <c r="B3" s="3" t="s">
        <v>3</v>
      </c>
      <c r="C3" s="1" t="s">
        <v>1</v>
      </c>
      <c r="D3" s="3" t="s">
        <v>4</v>
      </c>
      <c r="E3" s="3">
        <v>25</v>
      </c>
    </row>
    <row r="4" spans="1:5" ht="30" x14ac:dyDescent="0.25">
      <c r="A4">
        <v>3</v>
      </c>
      <c r="B4" s="3" t="s">
        <v>5</v>
      </c>
      <c r="C4" s="1" t="s">
        <v>1</v>
      </c>
      <c r="D4" s="3" t="s">
        <v>6</v>
      </c>
      <c r="E4" s="3">
        <v>25</v>
      </c>
    </row>
    <row r="5" spans="1:5" ht="30" x14ac:dyDescent="0.25">
      <c r="A5">
        <f>A4+1</f>
        <v>4</v>
      </c>
      <c r="B5" s="3" t="s">
        <v>7</v>
      </c>
      <c r="C5" s="1" t="s">
        <v>1</v>
      </c>
      <c r="D5" s="3" t="s">
        <v>8</v>
      </c>
      <c r="E5" s="3">
        <v>25</v>
      </c>
    </row>
    <row r="6" spans="1:5" ht="30" x14ac:dyDescent="0.25">
      <c r="A6">
        <f t="shared" ref="A6:A69" si="0">A5+1</f>
        <v>5</v>
      </c>
      <c r="B6" s="3" t="s">
        <v>9</v>
      </c>
      <c r="C6" s="1" t="s">
        <v>1</v>
      </c>
      <c r="D6" s="3" t="s">
        <v>10</v>
      </c>
      <c r="E6" s="3">
        <v>25</v>
      </c>
    </row>
    <row r="7" spans="1:5" ht="30" x14ac:dyDescent="0.25">
      <c r="A7">
        <f t="shared" si="0"/>
        <v>6</v>
      </c>
      <c r="B7" s="3" t="s">
        <v>11</v>
      </c>
      <c r="C7" s="1" t="s">
        <v>1</v>
      </c>
      <c r="D7" s="3" t="s">
        <v>12</v>
      </c>
      <c r="E7" s="3">
        <v>25</v>
      </c>
    </row>
    <row r="8" spans="1:5" ht="30" x14ac:dyDescent="0.25">
      <c r="A8">
        <f t="shared" si="0"/>
        <v>7</v>
      </c>
      <c r="B8" s="3" t="s">
        <v>13</v>
      </c>
      <c r="C8" s="1" t="s">
        <v>1</v>
      </c>
      <c r="D8" s="3" t="s">
        <v>14</v>
      </c>
      <c r="E8" s="3">
        <v>25</v>
      </c>
    </row>
    <row r="9" spans="1:5" ht="30" x14ac:dyDescent="0.25">
      <c r="A9">
        <f t="shared" si="0"/>
        <v>8</v>
      </c>
      <c r="B9" s="3" t="s">
        <v>15</v>
      </c>
      <c r="C9" s="1" t="s">
        <v>1</v>
      </c>
      <c r="D9" s="3" t="s">
        <v>16</v>
      </c>
      <c r="E9" s="3">
        <v>25</v>
      </c>
    </row>
    <row r="10" spans="1:5" ht="30" x14ac:dyDescent="0.25">
      <c r="A10">
        <f t="shared" si="0"/>
        <v>9</v>
      </c>
      <c r="B10" s="3" t="s">
        <v>17</v>
      </c>
      <c r="C10" s="1" t="s">
        <v>1</v>
      </c>
      <c r="D10" s="3" t="s">
        <v>18</v>
      </c>
      <c r="E10" s="3">
        <v>25</v>
      </c>
    </row>
    <row r="11" spans="1:5" ht="30" x14ac:dyDescent="0.25">
      <c r="A11">
        <f t="shared" si="0"/>
        <v>10</v>
      </c>
      <c r="B11" s="1" t="s">
        <v>144</v>
      </c>
      <c r="C11" s="1" t="s">
        <v>1</v>
      </c>
      <c r="D11" s="3" t="s">
        <v>19</v>
      </c>
      <c r="E11" s="3">
        <v>25</v>
      </c>
    </row>
    <row r="12" spans="1:5" ht="30" x14ac:dyDescent="0.25">
      <c r="A12">
        <f t="shared" si="0"/>
        <v>11</v>
      </c>
      <c r="B12" s="3" t="s">
        <v>20</v>
      </c>
      <c r="C12" s="1" t="s">
        <v>1</v>
      </c>
      <c r="D12" s="3" t="s">
        <v>21</v>
      </c>
      <c r="E12" s="3">
        <v>25</v>
      </c>
    </row>
    <row r="13" spans="1:5" ht="30" x14ac:dyDescent="0.25">
      <c r="A13">
        <f t="shared" si="0"/>
        <v>12</v>
      </c>
      <c r="B13" s="3" t="s">
        <v>22</v>
      </c>
      <c r="C13" s="1" t="s">
        <v>1</v>
      </c>
      <c r="D13" s="3" t="s">
        <v>23</v>
      </c>
      <c r="E13" s="3">
        <v>25</v>
      </c>
    </row>
    <row r="14" spans="1:5" ht="30" x14ac:dyDescent="0.25">
      <c r="A14">
        <f t="shared" si="0"/>
        <v>13</v>
      </c>
      <c r="B14" s="1" t="s">
        <v>145</v>
      </c>
      <c r="C14" s="1" t="s">
        <v>1</v>
      </c>
      <c r="D14" s="3" t="s">
        <v>24</v>
      </c>
      <c r="E14" s="3">
        <v>25</v>
      </c>
    </row>
    <row r="15" spans="1:5" ht="30" x14ac:dyDescent="0.25">
      <c r="A15">
        <f t="shared" si="0"/>
        <v>14</v>
      </c>
      <c r="B15" s="3" t="s">
        <v>25</v>
      </c>
      <c r="C15" s="1" t="s">
        <v>1</v>
      </c>
      <c r="D15" s="3" t="s">
        <v>26</v>
      </c>
      <c r="E15" s="3">
        <v>25</v>
      </c>
    </row>
    <row r="16" spans="1:5" ht="30" x14ac:dyDescent="0.25">
      <c r="A16">
        <f t="shared" si="0"/>
        <v>15</v>
      </c>
      <c r="B16" s="3" t="s">
        <v>147</v>
      </c>
      <c r="C16" s="1" t="s">
        <v>1</v>
      </c>
      <c r="D16" s="3" t="s">
        <v>27</v>
      </c>
      <c r="E16" s="3">
        <v>25</v>
      </c>
    </row>
    <row r="17" spans="1:5" ht="30" x14ac:dyDescent="0.25">
      <c r="A17">
        <f t="shared" si="0"/>
        <v>16</v>
      </c>
      <c r="B17" s="3" t="s">
        <v>28</v>
      </c>
      <c r="C17" s="1" t="s">
        <v>1</v>
      </c>
      <c r="D17" s="3" t="s">
        <v>29</v>
      </c>
      <c r="E17" s="3">
        <v>25</v>
      </c>
    </row>
    <row r="18" spans="1:5" ht="30" x14ac:dyDescent="0.25">
      <c r="A18">
        <f t="shared" si="0"/>
        <v>17</v>
      </c>
      <c r="B18" s="3" t="s">
        <v>30</v>
      </c>
      <c r="C18" s="1" t="s">
        <v>1</v>
      </c>
      <c r="D18" s="3" t="s">
        <v>31</v>
      </c>
      <c r="E18" s="3">
        <v>25</v>
      </c>
    </row>
    <row r="19" spans="1:5" ht="30" x14ac:dyDescent="0.25">
      <c r="A19">
        <f t="shared" si="0"/>
        <v>18</v>
      </c>
      <c r="B19" s="3" t="s">
        <v>32</v>
      </c>
      <c r="C19" s="1" t="s">
        <v>1</v>
      </c>
      <c r="D19" s="3" t="s">
        <v>33</v>
      </c>
      <c r="E19" s="3">
        <v>25</v>
      </c>
    </row>
    <row r="20" spans="1:5" ht="30" x14ac:dyDescent="0.25">
      <c r="A20">
        <f t="shared" si="0"/>
        <v>19</v>
      </c>
      <c r="B20" s="3" t="s">
        <v>34</v>
      </c>
      <c r="C20" s="1" t="s">
        <v>1</v>
      </c>
      <c r="D20" s="3" t="s">
        <v>35</v>
      </c>
      <c r="E20" s="3">
        <v>17.7</v>
      </c>
    </row>
    <row r="21" spans="1:5" ht="30" x14ac:dyDescent="0.25">
      <c r="A21">
        <f t="shared" si="0"/>
        <v>20</v>
      </c>
      <c r="B21" s="3" t="s">
        <v>36</v>
      </c>
      <c r="C21" s="1" t="s">
        <v>1</v>
      </c>
      <c r="D21" s="3" t="s">
        <v>37</v>
      </c>
      <c r="E21" s="3">
        <v>25</v>
      </c>
    </row>
    <row r="22" spans="1:5" ht="30" x14ac:dyDescent="0.25">
      <c r="A22">
        <f t="shared" si="0"/>
        <v>21</v>
      </c>
      <c r="B22" s="3" t="s">
        <v>38</v>
      </c>
      <c r="C22" s="1" t="s">
        <v>1</v>
      </c>
      <c r="D22" s="3" t="s">
        <v>39</v>
      </c>
      <c r="E22" s="3">
        <v>25</v>
      </c>
    </row>
    <row r="23" spans="1:5" ht="30" x14ac:dyDescent="0.25">
      <c r="A23">
        <f t="shared" si="0"/>
        <v>22</v>
      </c>
      <c r="B23" s="3" t="s">
        <v>40</v>
      </c>
      <c r="C23" s="1" t="s">
        <v>1</v>
      </c>
      <c r="D23" s="3" t="s">
        <v>41</v>
      </c>
      <c r="E23" s="3">
        <v>25</v>
      </c>
    </row>
    <row r="24" spans="1:5" ht="30" x14ac:dyDescent="0.25">
      <c r="A24">
        <f t="shared" si="0"/>
        <v>23</v>
      </c>
      <c r="B24" s="3" t="s">
        <v>42</v>
      </c>
      <c r="C24" s="1" t="s">
        <v>1</v>
      </c>
      <c r="D24" s="3" t="s">
        <v>43</v>
      </c>
      <c r="E24" s="3">
        <v>25</v>
      </c>
    </row>
    <row r="25" spans="1:5" ht="30" x14ac:dyDescent="0.25">
      <c r="A25">
        <f t="shared" si="0"/>
        <v>24</v>
      </c>
      <c r="B25" s="3" t="s">
        <v>44</v>
      </c>
      <c r="C25" s="1" t="s">
        <v>1</v>
      </c>
      <c r="D25" s="3" t="s">
        <v>45</v>
      </c>
      <c r="E25" s="3">
        <v>25</v>
      </c>
    </row>
    <row r="26" spans="1:5" ht="30" x14ac:dyDescent="0.25">
      <c r="A26">
        <f t="shared" si="0"/>
        <v>25</v>
      </c>
      <c r="B26" s="3" t="s">
        <v>46</v>
      </c>
      <c r="C26" s="1" t="s">
        <v>1</v>
      </c>
      <c r="D26" s="3" t="s">
        <v>47</v>
      </c>
      <c r="E26" s="3">
        <v>25</v>
      </c>
    </row>
    <row r="27" spans="1:5" ht="30" x14ac:dyDescent="0.25">
      <c r="A27">
        <f t="shared" si="0"/>
        <v>26</v>
      </c>
      <c r="B27" s="3" t="s">
        <v>48</v>
      </c>
      <c r="C27" s="1" t="s">
        <v>1</v>
      </c>
      <c r="D27" s="3" t="s">
        <v>49</v>
      </c>
      <c r="E27" s="3">
        <v>25</v>
      </c>
    </row>
    <row r="28" spans="1:5" ht="30" x14ac:dyDescent="0.25">
      <c r="A28">
        <f t="shared" si="0"/>
        <v>27</v>
      </c>
      <c r="B28" s="3" t="s">
        <v>50</v>
      </c>
      <c r="C28" s="1" t="s">
        <v>1</v>
      </c>
      <c r="D28" s="3" t="s">
        <v>51</v>
      </c>
      <c r="E28" s="3">
        <v>25</v>
      </c>
    </row>
    <row r="29" spans="1:5" ht="30" x14ac:dyDescent="0.25">
      <c r="A29">
        <f t="shared" si="0"/>
        <v>28</v>
      </c>
      <c r="B29" s="3" t="s">
        <v>52</v>
      </c>
      <c r="C29" s="1" t="s">
        <v>1</v>
      </c>
      <c r="D29" s="3" t="s">
        <v>53</v>
      </c>
      <c r="E29" s="3">
        <v>25</v>
      </c>
    </row>
    <row r="30" spans="1:5" ht="30" x14ac:dyDescent="0.25">
      <c r="A30">
        <f t="shared" si="0"/>
        <v>29</v>
      </c>
      <c r="B30" s="3" t="s">
        <v>54</v>
      </c>
      <c r="C30" s="1" t="s">
        <v>1</v>
      </c>
      <c r="D30" s="3" t="s">
        <v>55</v>
      </c>
      <c r="E30" s="3">
        <v>25</v>
      </c>
    </row>
    <row r="31" spans="1:5" ht="30" x14ac:dyDescent="0.25">
      <c r="A31">
        <f t="shared" si="0"/>
        <v>30</v>
      </c>
      <c r="B31" s="3" t="s">
        <v>56</v>
      </c>
      <c r="C31" s="1" t="s">
        <v>1</v>
      </c>
      <c r="D31" s="3" t="s">
        <v>58</v>
      </c>
      <c r="E31" s="3">
        <v>25</v>
      </c>
    </row>
    <row r="32" spans="1:5" ht="30" x14ac:dyDescent="0.25">
      <c r="A32">
        <f t="shared" si="0"/>
        <v>31</v>
      </c>
      <c r="B32" s="4" t="s">
        <v>59</v>
      </c>
      <c r="C32" s="1" t="s">
        <v>1</v>
      </c>
      <c r="D32" s="4" t="s">
        <v>60</v>
      </c>
      <c r="E32" s="4">
        <v>25</v>
      </c>
    </row>
    <row r="33" spans="1:5" ht="30" x14ac:dyDescent="0.25">
      <c r="A33">
        <f t="shared" si="0"/>
        <v>32</v>
      </c>
      <c r="B33" s="1" t="s">
        <v>148</v>
      </c>
      <c r="C33" s="1" t="s">
        <v>1</v>
      </c>
      <c r="D33" s="3" t="s">
        <v>61</v>
      </c>
      <c r="E33" s="3">
        <v>25</v>
      </c>
    </row>
    <row r="34" spans="1:5" ht="30" x14ac:dyDescent="0.25">
      <c r="A34">
        <f t="shared" si="0"/>
        <v>33</v>
      </c>
      <c r="B34" s="3" t="s">
        <v>62</v>
      </c>
      <c r="C34" s="1" t="s">
        <v>1</v>
      </c>
      <c r="D34" s="3" t="s">
        <v>63</v>
      </c>
      <c r="E34" s="3">
        <v>25</v>
      </c>
    </row>
    <row r="35" spans="1:5" ht="30" x14ac:dyDescent="0.25">
      <c r="A35">
        <f t="shared" si="0"/>
        <v>34</v>
      </c>
      <c r="B35" s="1" t="s">
        <v>146</v>
      </c>
      <c r="C35" s="1" t="s">
        <v>1</v>
      </c>
      <c r="D35" s="3" t="s">
        <v>65</v>
      </c>
      <c r="E35" s="3">
        <v>25</v>
      </c>
    </row>
    <row r="36" spans="1:5" ht="30" x14ac:dyDescent="0.25">
      <c r="A36">
        <f t="shared" si="0"/>
        <v>35</v>
      </c>
      <c r="B36" s="3" t="s">
        <v>66</v>
      </c>
      <c r="C36" s="1" t="s">
        <v>1</v>
      </c>
      <c r="D36" s="3" t="s">
        <v>67</v>
      </c>
      <c r="E36" s="3">
        <v>25</v>
      </c>
    </row>
    <row r="37" spans="1:5" ht="30" x14ac:dyDescent="0.25">
      <c r="A37">
        <f t="shared" si="0"/>
        <v>36</v>
      </c>
      <c r="B37" s="3" t="s">
        <v>68</v>
      </c>
      <c r="C37" s="1" t="s">
        <v>1</v>
      </c>
      <c r="D37" s="3" t="s">
        <v>69</v>
      </c>
      <c r="E37" s="3">
        <v>25</v>
      </c>
    </row>
    <row r="38" spans="1:5" ht="30" x14ac:dyDescent="0.25">
      <c r="A38">
        <f t="shared" si="0"/>
        <v>37</v>
      </c>
      <c r="B38" s="3" t="s">
        <v>70</v>
      </c>
      <c r="C38" s="1" t="s">
        <v>1</v>
      </c>
      <c r="D38" s="3" t="s">
        <v>71</v>
      </c>
      <c r="E38" s="3">
        <v>25</v>
      </c>
    </row>
    <row r="39" spans="1:5" ht="30" x14ac:dyDescent="0.25">
      <c r="A39">
        <f t="shared" si="0"/>
        <v>38</v>
      </c>
      <c r="B39" s="3" t="s">
        <v>72</v>
      </c>
      <c r="C39" s="1" t="s">
        <v>1</v>
      </c>
      <c r="D39" s="3" t="s">
        <v>73</v>
      </c>
      <c r="E39" s="3">
        <v>25</v>
      </c>
    </row>
    <row r="40" spans="1:5" ht="30" x14ac:dyDescent="0.25">
      <c r="A40">
        <f t="shared" si="0"/>
        <v>39</v>
      </c>
      <c r="B40" s="3" t="s">
        <v>149</v>
      </c>
      <c r="C40" s="1" t="s">
        <v>1</v>
      </c>
      <c r="D40" s="3" t="s">
        <v>74</v>
      </c>
      <c r="E40" s="3">
        <v>18.899999999999999</v>
      </c>
    </row>
    <row r="41" spans="1:5" ht="30" x14ac:dyDescent="0.25">
      <c r="A41">
        <f t="shared" si="0"/>
        <v>40</v>
      </c>
      <c r="B41" s="3" t="s">
        <v>75</v>
      </c>
      <c r="C41" s="1" t="s">
        <v>1</v>
      </c>
      <c r="D41" s="3" t="s">
        <v>76</v>
      </c>
      <c r="E41" s="3">
        <v>25</v>
      </c>
    </row>
    <row r="42" spans="1:5" ht="30" x14ac:dyDescent="0.25">
      <c r="A42">
        <f t="shared" si="0"/>
        <v>41</v>
      </c>
      <c r="B42" s="3" t="s">
        <v>77</v>
      </c>
      <c r="C42" s="1" t="s">
        <v>1</v>
      </c>
      <c r="D42" s="3" t="s">
        <v>78</v>
      </c>
      <c r="E42" s="3">
        <v>25</v>
      </c>
    </row>
    <row r="43" spans="1:5" ht="30" x14ac:dyDescent="0.25">
      <c r="A43">
        <f t="shared" si="0"/>
        <v>42</v>
      </c>
      <c r="B43" s="3" t="s">
        <v>79</v>
      </c>
      <c r="C43" s="1" t="s">
        <v>1</v>
      </c>
      <c r="D43" s="3" t="s">
        <v>80</v>
      </c>
      <c r="E43" s="3">
        <v>25</v>
      </c>
    </row>
    <row r="44" spans="1:5" ht="30" x14ac:dyDescent="0.25">
      <c r="A44">
        <f t="shared" si="0"/>
        <v>43</v>
      </c>
      <c r="B44" s="3" t="s">
        <v>81</v>
      </c>
      <c r="C44" s="1" t="s">
        <v>1</v>
      </c>
      <c r="D44" s="3" t="s">
        <v>82</v>
      </c>
      <c r="E44" s="3">
        <v>25</v>
      </c>
    </row>
    <row r="45" spans="1:5" ht="30" x14ac:dyDescent="0.25">
      <c r="A45">
        <f t="shared" si="0"/>
        <v>44</v>
      </c>
      <c r="B45" s="3" t="s">
        <v>83</v>
      </c>
      <c r="C45" s="1" t="s">
        <v>1</v>
      </c>
      <c r="D45" s="3" t="s">
        <v>84</v>
      </c>
      <c r="E45" s="3">
        <v>25</v>
      </c>
    </row>
    <row r="46" spans="1:5" ht="30" x14ac:dyDescent="0.25">
      <c r="A46">
        <f t="shared" si="0"/>
        <v>45</v>
      </c>
      <c r="B46" s="3" t="s">
        <v>85</v>
      </c>
      <c r="C46" s="1" t="s">
        <v>1</v>
      </c>
      <c r="D46" s="3" t="s">
        <v>86</v>
      </c>
      <c r="E46" s="3">
        <v>25</v>
      </c>
    </row>
    <row r="47" spans="1:5" ht="30" x14ac:dyDescent="0.25">
      <c r="A47">
        <f t="shared" si="0"/>
        <v>46</v>
      </c>
      <c r="B47" s="3" t="s">
        <v>87</v>
      </c>
      <c r="C47" s="1" t="s">
        <v>1</v>
      </c>
      <c r="D47" s="3" t="s">
        <v>88</v>
      </c>
      <c r="E47" s="3">
        <v>25</v>
      </c>
    </row>
    <row r="48" spans="1:5" ht="30" x14ac:dyDescent="0.25">
      <c r="A48">
        <f t="shared" si="0"/>
        <v>47</v>
      </c>
      <c r="B48" s="3" t="s">
        <v>89</v>
      </c>
      <c r="C48" s="1" t="s">
        <v>1</v>
      </c>
      <c r="D48" s="3" t="s">
        <v>90</v>
      </c>
      <c r="E48" s="3">
        <v>25</v>
      </c>
    </row>
    <row r="49" spans="1:5" ht="30" x14ac:dyDescent="0.25">
      <c r="A49">
        <f t="shared" si="0"/>
        <v>48</v>
      </c>
      <c r="B49" s="5" t="s">
        <v>91</v>
      </c>
      <c r="C49" s="1" t="s">
        <v>1</v>
      </c>
      <c r="D49" s="5" t="s">
        <v>92</v>
      </c>
      <c r="E49" s="5">
        <v>25</v>
      </c>
    </row>
    <row r="50" spans="1:5" ht="30" x14ac:dyDescent="0.25">
      <c r="A50">
        <f t="shared" si="0"/>
        <v>49</v>
      </c>
      <c r="B50" s="3" t="s">
        <v>93</v>
      </c>
      <c r="C50" s="1" t="s">
        <v>1</v>
      </c>
      <c r="D50" s="3" t="s">
        <v>94</v>
      </c>
      <c r="E50" s="3">
        <v>25</v>
      </c>
    </row>
    <row r="51" spans="1:5" ht="30" x14ac:dyDescent="0.25">
      <c r="A51">
        <f t="shared" si="0"/>
        <v>50</v>
      </c>
      <c r="B51" s="3" t="s">
        <v>95</v>
      </c>
      <c r="C51" s="1" t="s">
        <v>1</v>
      </c>
      <c r="D51" s="3" t="s">
        <v>96</v>
      </c>
      <c r="E51" s="3">
        <v>25</v>
      </c>
    </row>
    <row r="52" spans="1:5" ht="30" x14ac:dyDescent="0.25">
      <c r="A52">
        <f t="shared" si="0"/>
        <v>51</v>
      </c>
      <c r="B52" s="3" t="s">
        <v>97</v>
      </c>
      <c r="C52" s="1" t="s">
        <v>57</v>
      </c>
      <c r="D52" s="3" t="s">
        <v>98</v>
      </c>
      <c r="E52" s="3">
        <v>25</v>
      </c>
    </row>
    <row r="53" spans="1:5" ht="30" x14ac:dyDescent="0.25">
      <c r="A53">
        <f t="shared" si="0"/>
        <v>52</v>
      </c>
      <c r="B53" s="3" t="s">
        <v>99</v>
      </c>
      <c r="C53" s="1" t="s">
        <v>57</v>
      </c>
      <c r="D53" s="3" t="s">
        <v>100</v>
      </c>
      <c r="E53" s="3">
        <v>25</v>
      </c>
    </row>
    <row r="54" spans="1:5" ht="30" x14ac:dyDescent="0.25">
      <c r="A54">
        <f t="shared" si="0"/>
        <v>53</v>
      </c>
      <c r="B54" s="1" t="s">
        <v>101</v>
      </c>
      <c r="C54" s="1" t="s">
        <v>1</v>
      </c>
      <c r="D54" s="1" t="s">
        <v>102</v>
      </c>
      <c r="E54" s="1">
        <v>25</v>
      </c>
    </row>
    <row r="55" spans="1:5" ht="30" x14ac:dyDescent="0.25">
      <c r="A55">
        <f t="shared" si="0"/>
        <v>54</v>
      </c>
      <c r="B55" s="3" t="s">
        <v>103</v>
      </c>
      <c r="C55" s="1" t="s">
        <v>1</v>
      </c>
      <c r="D55" s="3" t="s">
        <v>104</v>
      </c>
      <c r="E55" s="3">
        <v>25</v>
      </c>
    </row>
    <row r="56" spans="1:5" ht="30" x14ac:dyDescent="0.25">
      <c r="A56">
        <f t="shared" si="0"/>
        <v>55</v>
      </c>
      <c r="B56" s="3" t="s">
        <v>105</v>
      </c>
      <c r="C56" s="1" t="s">
        <v>64</v>
      </c>
      <c r="D56" s="3" t="s">
        <v>106</v>
      </c>
      <c r="E56" s="3">
        <v>25</v>
      </c>
    </row>
    <row r="57" spans="1:5" ht="30" x14ac:dyDescent="0.25">
      <c r="A57">
        <f t="shared" si="0"/>
        <v>56</v>
      </c>
      <c r="B57" s="3" t="s">
        <v>107</v>
      </c>
      <c r="C57" s="1" t="s">
        <v>1</v>
      </c>
      <c r="D57" s="3" t="s">
        <v>108</v>
      </c>
      <c r="E57" s="3">
        <v>25</v>
      </c>
    </row>
    <row r="58" spans="1:5" ht="30" x14ac:dyDescent="0.25">
      <c r="A58">
        <f t="shared" si="0"/>
        <v>57</v>
      </c>
      <c r="B58" s="3" t="s">
        <v>109</v>
      </c>
      <c r="C58" s="1" t="s">
        <v>1</v>
      </c>
      <c r="D58" s="3" t="s">
        <v>110</v>
      </c>
      <c r="E58" s="3">
        <v>25</v>
      </c>
    </row>
    <row r="59" spans="1:5" ht="30" x14ac:dyDescent="0.25">
      <c r="A59">
        <f t="shared" si="0"/>
        <v>58</v>
      </c>
      <c r="B59" s="3" t="s">
        <v>150</v>
      </c>
      <c r="C59" s="1" t="s">
        <v>1</v>
      </c>
      <c r="D59" s="3" t="s">
        <v>111</v>
      </c>
      <c r="E59" s="3">
        <v>25.2</v>
      </c>
    </row>
    <row r="60" spans="1:5" ht="30" x14ac:dyDescent="0.25">
      <c r="A60">
        <f t="shared" si="0"/>
        <v>59</v>
      </c>
      <c r="B60" s="3" t="s">
        <v>112</v>
      </c>
      <c r="C60" s="1" t="s">
        <v>1</v>
      </c>
      <c r="D60" s="3" t="s">
        <v>113</v>
      </c>
      <c r="E60" s="3">
        <v>25</v>
      </c>
    </row>
    <row r="61" spans="1:5" ht="30" x14ac:dyDescent="0.25">
      <c r="A61">
        <f t="shared" si="0"/>
        <v>60</v>
      </c>
      <c r="B61" s="3" t="s">
        <v>114</v>
      </c>
      <c r="C61" s="1" t="s">
        <v>1</v>
      </c>
      <c r="D61" s="3" t="s">
        <v>115</v>
      </c>
      <c r="E61" s="3">
        <v>25</v>
      </c>
    </row>
    <row r="62" spans="1:5" ht="30" x14ac:dyDescent="0.25">
      <c r="A62">
        <f t="shared" si="0"/>
        <v>61</v>
      </c>
      <c r="B62" s="3" t="s">
        <v>116</v>
      </c>
      <c r="C62" s="1" t="s">
        <v>1</v>
      </c>
      <c r="D62" s="3" t="s">
        <v>117</v>
      </c>
      <c r="E62" s="3">
        <v>25</v>
      </c>
    </row>
    <row r="63" spans="1:5" ht="30" x14ac:dyDescent="0.25">
      <c r="A63">
        <f t="shared" si="0"/>
        <v>62</v>
      </c>
      <c r="B63" s="3" t="s">
        <v>118</v>
      </c>
      <c r="C63" s="1" t="s">
        <v>1</v>
      </c>
      <c r="D63" s="3" t="s">
        <v>119</v>
      </c>
      <c r="E63" s="3">
        <v>25</v>
      </c>
    </row>
    <row r="64" spans="1:5" ht="30" x14ac:dyDescent="0.25">
      <c r="A64">
        <f t="shared" si="0"/>
        <v>63</v>
      </c>
      <c r="B64" s="3" t="s">
        <v>120</v>
      </c>
      <c r="C64" s="1" t="s">
        <v>1</v>
      </c>
      <c r="D64" s="3" t="s">
        <v>121</v>
      </c>
      <c r="E64" s="3">
        <v>25</v>
      </c>
    </row>
    <row r="65" spans="1:5" ht="30" x14ac:dyDescent="0.25">
      <c r="A65">
        <f t="shared" si="0"/>
        <v>64</v>
      </c>
      <c r="B65" s="3" t="s">
        <v>122</v>
      </c>
      <c r="C65" s="1" t="s">
        <v>1</v>
      </c>
      <c r="D65" s="3" t="s">
        <v>123</v>
      </c>
      <c r="E65" s="3">
        <v>25</v>
      </c>
    </row>
    <row r="66" spans="1:5" ht="30" x14ac:dyDescent="0.25">
      <c r="A66">
        <f t="shared" si="0"/>
        <v>65</v>
      </c>
      <c r="B66" s="3" t="s">
        <v>124</v>
      </c>
      <c r="C66" s="1" t="s">
        <v>1</v>
      </c>
      <c r="D66" s="3" t="s">
        <v>125</v>
      </c>
      <c r="E66" s="3">
        <v>25</v>
      </c>
    </row>
    <row r="67" spans="1:5" ht="30" x14ac:dyDescent="0.25">
      <c r="A67">
        <f t="shared" si="0"/>
        <v>66</v>
      </c>
      <c r="B67" s="3" t="s">
        <v>126</v>
      </c>
      <c r="C67" s="1" t="s">
        <v>1</v>
      </c>
      <c r="D67" s="3" t="s">
        <v>127</v>
      </c>
      <c r="E67" s="3">
        <v>25</v>
      </c>
    </row>
    <row r="68" spans="1:5" ht="30" x14ac:dyDescent="0.25">
      <c r="A68">
        <f t="shared" si="0"/>
        <v>67</v>
      </c>
      <c r="B68" s="3" t="s">
        <v>128</v>
      </c>
      <c r="C68" s="1" t="s">
        <v>1</v>
      </c>
      <c r="D68" s="3" t="s">
        <v>129</v>
      </c>
      <c r="E68" s="3">
        <v>25</v>
      </c>
    </row>
    <row r="69" spans="1:5" ht="30" x14ac:dyDescent="0.25">
      <c r="A69">
        <f t="shared" si="0"/>
        <v>68</v>
      </c>
      <c r="B69" s="3" t="s">
        <v>130</v>
      </c>
      <c r="C69" s="1" t="s">
        <v>1</v>
      </c>
      <c r="D69" s="3" t="s">
        <v>131</v>
      </c>
      <c r="E69" s="3">
        <v>25</v>
      </c>
    </row>
    <row r="70" spans="1:5" ht="30" x14ac:dyDescent="0.25">
      <c r="A70">
        <f t="shared" ref="A70:A110" si="1">A69+1</f>
        <v>69</v>
      </c>
      <c r="B70" s="3" t="s">
        <v>151</v>
      </c>
      <c r="C70" s="1" t="s">
        <v>1</v>
      </c>
      <c r="D70" s="3" t="s">
        <v>132</v>
      </c>
      <c r="E70" s="3">
        <v>25</v>
      </c>
    </row>
    <row r="71" spans="1:5" ht="30" x14ac:dyDescent="0.25">
      <c r="A71">
        <f t="shared" si="1"/>
        <v>70</v>
      </c>
      <c r="B71" s="3" t="s">
        <v>152</v>
      </c>
      <c r="C71" s="1" t="s">
        <v>1</v>
      </c>
      <c r="D71" s="3" t="s">
        <v>133</v>
      </c>
      <c r="E71" s="3">
        <v>26</v>
      </c>
    </row>
    <row r="72" spans="1:5" ht="30" x14ac:dyDescent="0.25">
      <c r="A72">
        <f t="shared" si="1"/>
        <v>71</v>
      </c>
      <c r="B72" s="3" t="s">
        <v>134</v>
      </c>
      <c r="C72" s="1" t="s">
        <v>1</v>
      </c>
      <c r="D72" s="3" t="s">
        <v>135</v>
      </c>
      <c r="E72" s="3">
        <v>23.7</v>
      </c>
    </row>
    <row r="73" spans="1:5" ht="45" x14ac:dyDescent="0.25">
      <c r="A73">
        <f t="shared" si="1"/>
        <v>72</v>
      </c>
      <c r="B73" s="3" t="s">
        <v>136</v>
      </c>
      <c r="C73" s="1" t="s">
        <v>1</v>
      </c>
      <c r="D73" s="3" t="s">
        <v>137</v>
      </c>
      <c r="E73" s="3">
        <v>28.75</v>
      </c>
    </row>
    <row r="74" spans="1:5" ht="30" x14ac:dyDescent="0.25">
      <c r="A74">
        <f t="shared" si="1"/>
        <v>73</v>
      </c>
      <c r="B74" s="3" t="s">
        <v>138</v>
      </c>
      <c r="C74" s="1" t="s">
        <v>57</v>
      </c>
      <c r="D74" s="3" t="s">
        <v>139</v>
      </c>
      <c r="E74" s="3">
        <v>18</v>
      </c>
    </row>
    <row r="75" spans="1:5" x14ac:dyDescent="0.25">
      <c r="B75" s="1"/>
      <c r="C75" s="1"/>
      <c r="D75" s="1"/>
      <c r="E75" s="1"/>
    </row>
    <row r="76" spans="1:5" x14ac:dyDescent="0.25">
      <c r="B76" s="1"/>
      <c r="C76" s="1"/>
      <c r="D76" s="1"/>
      <c r="E76" s="1"/>
    </row>
    <row r="77" spans="1:5" x14ac:dyDescent="0.25">
      <c r="B77" s="1"/>
      <c r="C77" s="1"/>
      <c r="D77" s="1"/>
      <c r="E77" s="1"/>
    </row>
    <row r="78" spans="1:5" x14ac:dyDescent="0.25">
      <c r="B78" s="1"/>
      <c r="C78" s="1"/>
      <c r="D78" s="1"/>
      <c r="E78" s="1"/>
    </row>
    <row r="79" spans="1:5" x14ac:dyDescent="0.25">
      <c r="B79" s="1"/>
      <c r="C79" s="1"/>
      <c r="D79" s="1"/>
      <c r="E79" s="1"/>
    </row>
    <row r="80" spans="1:5" x14ac:dyDescent="0.25">
      <c r="B80" s="1"/>
      <c r="C80" s="1"/>
      <c r="D80" s="1"/>
      <c r="E80" s="1"/>
    </row>
    <row r="81" spans="2:5" x14ac:dyDescent="0.25">
      <c r="B81" s="1"/>
      <c r="C81" s="1"/>
      <c r="D81" s="1"/>
      <c r="E81" s="1"/>
    </row>
    <row r="82" spans="2:5" x14ac:dyDescent="0.25">
      <c r="B82" s="1"/>
      <c r="C82" s="1"/>
      <c r="D82" s="1"/>
      <c r="E82" s="1"/>
    </row>
    <row r="83" spans="2:5" x14ac:dyDescent="0.25">
      <c r="B83" s="1"/>
      <c r="C83" s="1"/>
      <c r="D83" s="1"/>
      <c r="E83" s="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1"/>
      <c r="E105" s="1"/>
    </row>
    <row r="106" spans="2:5" x14ac:dyDescent="0.25">
      <c r="B106" s="1"/>
      <c r="C106" s="1"/>
      <c r="D106" s="1"/>
      <c r="E106" s="1"/>
    </row>
    <row r="107" spans="2:5" x14ac:dyDescent="0.25">
      <c r="B107" s="1"/>
      <c r="C107" s="1"/>
      <c r="D107" s="1"/>
      <c r="E107" s="1"/>
    </row>
    <row r="108" spans="2:5" x14ac:dyDescent="0.25">
      <c r="B108" s="1"/>
      <c r="C108" s="1"/>
      <c r="D108" s="1"/>
      <c r="E108" s="1"/>
    </row>
    <row r="109" spans="2:5" x14ac:dyDescent="0.25">
      <c r="B109" s="1"/>
      <c r="C109" s="1"/>
      <c r="D109" s="1"/>
      <c r="E109" s="1"/>
    </row>
    <row r="110" spans="2:5" x14ac:dyDescent="0.25">
      <c r="B110" s="1"/>
      <c r="C110" s="1"/>
      <c r="D110" s="1"/>
      <c r="E110" s="1"/>
    </row>
  </sheetData>
  <conditionalFormatting sqref="B1">
    <cfRule type="duplicateValues" dxfId="44" priority="31"/>
    <cfRule type="duplicateValues" dxfId="43" priority="32"/>
    <cfRule type="duplicateValues" dxfId="42" priority="33"/>
    <cfRule type="duplicateValues" dxfId="41" priority="34"/>
    <cfRule type="duplicateValues" dxfId="40" priority="35"/>
    <cfRule type="duplicateValues" dxfId="39" priority="36"/>
    <cfRule type="duplicateValues" dxfId="38" priority="37"/>
    <cfRule type="duplicateValues" dxfId="37" priority="38"/>
  </conditionalFormatting>
  <conditionalFormatting sqref="B75:B110">
    <cfRule type="duplicateValues" dxfId="36" priority="73"/>
    <cfRule type="duplicateValues" dxfId="35" priority="75"/>
    <cfRule type="duplicateValues" dxfId="34" priority="76"/>
    <cfRule type="duplicateValues" dxfId="33" priority="77"/>
    <cfRule type="duplicateValues" dxfId="32" priority="78"/>
    <cfRule type="duplicateValues" dxfId="31" priority="83"/>
    <cfRule type="duplicateValues" dxfId="30" priority="84"/>
  </conditionalFormatting>
  <conditionalFormatting sqref="B2:B74">
    <cfRule type="duplicateValues" dxfId="9" priority="1"/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Олеся</cp:lastModifiedBy>
  <dcterms:created xsi:type="dcterms:W3CDTF">2025-04-10T11:43:46Z</dcterms:created>
  <dcterms:modified xsi:type="dcterms:W3CDTF">2026-02-26T12:13:22Z</dcterms:modified>
</cp:coreProperties>
</file>