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60" windowWidth="19320" windowHeight="9675" firstSheet="1" activeTab="3"/>
  </bookViews>
  <sheets>
    <sheet name="Р1 Общие сведения о мун услуге" sheetId="1" r:id="rId1"/>
    <sheet name="Р2 общ свед о подуслугах" sheetId="2" r:id="rId2"/>
    <sheet name="Р3 Свед о заявителях подуслуги" sheetId="3" r:id="rId3"/>
    <sheet name="Р4 Док-ты, предост заявителем" sheetId="4" r:id="rId4"/>
    <sheet name="Р5 Док-ты и сведения МЭВ" sheetId="5" r:id="rId5"/>
    <sheet name="Р6 Рез-т &quot;подуслуги&quot;" sheetId="6" r:id="rId6"/>
    <sheet name="Р7 Тех проц-сы предос подуслуг " sheetId="7" r:id="rId7"/>
    <sheet name="Р8 Особен-ти пред подуслуг в эл" sheetId="8" r:id="rId8"/>
  </sheets>
  <definedNames>
    <definedName name="_xlnm.Print_Area" localSheetId="0">'Р1 Общие сведения о мун услуге'!$A$1:$C$18</definedName>
    <definedName name="_xlnm.Print_Area" localSheetId="1">'Р2 общ свед о подуслугах'!$A$1:$K$8</definedName>
  </definedNames>
  <calcPr calcId="144525"/>
</workbook>
</file>

<file path=xl/calcChain.xml><?xml version="1.0" encoding="utf-8"?>
<calcChain xmlns="http://schemas.openxmlformats.org/spreadsheetml/2006/main">
  <c r="A8" i="7" l="1"/>
  <c r="A8" i="8" l="1"/>
</calcChain>
</file>

<file path=xl/sharedStrings.xml><?xml version="1.0" encoding="utf-8"?>
<sst xmlns="http://schemas.openxmlformats.org/spreadsheetml/2006/main" count="275" uniqueCount="200">
  <si>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</si>
  <si>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</si>
  <si>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</si>
  <si>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</si>
  <si>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</si>
  <si>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</si>
  <si>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</si>
  <si>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</si>
  <si>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</si>
  <si>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</si>
  <si>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Наименование органа, предоставляющего услугу</t>
  </si>
  <si>
    <t>Номер услуги в федеральном реестре</t>
  </si>
  <si>
    <t>Полное наименование услуги</t>
  </si>
  <si>
    <t>Краткое наименование услуги</t>
  </si>
  <si>
    <t>Перечень "подуслуг"</t>
  </si>
  <si>
    <t>радиотелефонная связь</t>
  </si>
  <si>
    <t>Портал государственных услуг</t>
  </si>
  <si>
    <t>официальный сайт органа</t>
  </si>
  <si>
    <t>другие способы</t>
  </si>
  <si>
    <t>Раздел 1. "Общие сведения о государственой услуге"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</si>
  <si>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</si>
  <si>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</si>
  <si>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</si>
  <si>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</si>
  <si>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</si>
  <si>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</si>
  <si>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</si>
  <si>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Плата за предоставление "подуслуги"</t>
  </si>
  <si>
    <t>Наличие платы (государственной пошлины)</t>
  </si>
  <si>
    <t>Реквизиты нормативного правового акта, являющегося основанием для взимания платы (государственной пошлины)</t>
  </si>
  <si>
    <t>КБК для взимания платы (государственной пошлины), в том числе для МФЦ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</si>
  <si>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</si>
  <si>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</si>
  <si>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</si>
  <si>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</si>
  <si>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</si>
  <si>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</si>
  <si>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</si>
  <si>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</si>
  <si>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</si>
  <si>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</si>
  <si>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Установление требований к документу, подтверждающему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</si>
  <si>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</si>
  <si>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</si>
  <si>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</si>
  <si>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</si>
  <si>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 xml:space="preserve">Документ, предоставляемый по условию 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</si>
  <si>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</si>
  <si>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</si>
  <si>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</si>
  <si>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</si>
  <si>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</si>
  <si>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</si>
  <si>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</si>
  <si>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</si>
  <si>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 xml:space="preserve">Форма (шаблон) межведомственного взаимодествия </t>
  </si>
  <si>
    <t>Образец заполнения формы межведомственного запроса</t>
  </si>
  <si>
    <t>Раздел 6.  Результат "подуслуги"</t>
  </si>
  <si>
    <t>Документ/документы, являющиеся результатом "подуслуги"</t>
  </si>
  <si>
    <t>Характеристика результата (положительный/отрицательный)</t>
  </si>
  <si>
    <t>Форма документа/документов, являющимся результатом "подуслуги"</t>
  </si>
  <si>
    <t>Требование к документу/документам, являющимся результатом "подуслуги"</t>
  </si>
  <si>
    <t>Образец документа/документов, являющихся резльтатом "подуслуги"</t>
  </si>
  <si>
    <t>Способ получения результата</t>
  </si>
  <si>
    <t>Срок хранения невостребованных заявителем результатов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</si>
  <si>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</si>
  <si>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</si>
  <si>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</si>
  <si>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</si>
  <si>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</si>
  <si>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Сроки исполнения процедуры (процесса)</t>
  </si>
  <si>
    <t>Ресурсы, необходимые для выполнения процедуры процесса</t>
  </si>
  <si>
    <t xml:space="preserve">Форма документов, необходимые для выполнения процедуры процесса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</si>
  <si>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</si>
  <si>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</si>
  <si>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записи на прием в орган</t>
  </si>
  <si>
    <t>Способ приема и регистрации органом, предоставляющим услугу, запроса и иных документов, необходимых для предоставления "подуслуги"</t>
  </si>
  <si>
    <t>Способ оплаты заявителем, государственной госпошлины или иной платы, взымаемой за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</si>
  <si>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</si>
  <si>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</si>
  <si>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</si>
  <si>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</si>
  <si>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SID электронного сервиса</t>
  </si>
  <si>
    <t>Особенности исполнения процедуры процесса</t>
  </si>
  <si>
    <t xml:space="preserve">Исполнитель процедуры процесса </t>
  </si>
  <si>
    <t>Способ формирования запроса о предоставлении "подуслуги"</t>
  </si>
  <si>
    <t>Административный регламент предоставления государственной услуги</t>
  </si>
  <si>
    <t xml:space="preserve">Способы оценки качества предоставления  государственной услуги </t>
  </si>
  <si>
    <t>нет</t>
  </si>
  <si>
    <t>Нет</t>
  </si>
  <si>
    <t>обращение с заявлением лица, не являющегося собственником переводимого помещения, в случае, если данное лицо не подтвердило свои полномочия</t>
  </si>
  <si>
    <t>-</t>
  </si>
  <si>
    <t>- в виде бумажного документа, который заявитель получает непосредственно при личном обращении;
- в виде бумажного документа, который направляется заявителю посредством почтового отправления;
- в МФЦ на бумажном носителе, полученном из администрации района</t>
  </si>
  <si>
    <t>Имеется</t>
  </si>
  <si>
    <t>Заявление</t>
  </si>
  <si>
    <t>Прилагается</t>
  </si>
  <si>
    <t>Документы, удостоверяющие личность</t>
  </si>
  <si>
    <t>Документы, удостоверяющие права представителя заявителя</t>
  </si>
  <si>
    <t>Проект переустройства и (или) перепланировки переводимого помещения</t>
  </si>
  <si>
    <t xml:space="preserve">Нет </t>
  </si>
  <si>
    <t>Выписка из Единого государственного реестра прав на недвижимое имущество и сделок с ним о правах отдельного лица на имеющиеся у него объекты недвижимого имущества</t>
  </si>
  <si>
    <t>Федеральная служба государственной регистрации, кадастра и картографии</t>
  </si>
  <si>
    <t>5 дней</t>
  </si>
  <si>
    <t>План переводимого помещения с его техническим описанием</t>
  </si>
  <si>
    <t>Поэтажный план дома</t>
  </si>
  <si>
    <t>SID0000135</t>
  </si>
  <si>
    <t xml:space="preserve">Положительный </t>
  </si>
  <si>
    <t>Не востребованные заявителем результаты предоставления муниципальных услуг направляются заявителю почтой по адресу, указанному в обращении на предоставление муниципальной услуги</t>
  </si>
  <si>
    <t>30 дней</t>
  </si>
  <si>
    <t>Отрицательный</t>
  </si>
  <si>
    <t>Рассмотрение заявления (документов)</t>
  </si>
  <si>
    <t>Рассмотрение заявления</t>
  </si>
  <si>
    <t>Орган, предоставляющий муниципальную услугу</t>
  </si>
  <si>
    <t>Формирование и направление межведомственных запросов</t>
  </si>
  <si>
    <t>Направление межведомственных запросов и получение ответов</t>
  </si>
  <si>
    <t>В случае не предоставления заявителем документов, которые заявитель вправе представить по собственной инициативе специалист, уполномоченный на рассмотрение обращения заявителя формирует и направляет межведомственные запросы</t>
  </si>
  <si>
    <t>Срок выполнения процедуры не устанавливается но ограничивается сроком, установленным для предоставления услуги</t>
  </si>
  <si>
    <t>1 экз. подлинник (снятие копии, возврат заявителю подлинника для формирования дела)</t>
  </si>
  <si>
    <t>В случае обращения представителя заявителя, действующего в силу закона или на основании  доверенности.</t>
  </si>
  <si>
    <t>Не должен содержать подчисток, приписок, зачеркнутых слов и других исправлений, не должен иметь повреждений, наличие которых не позволяет однозначно истолковать их содержание</t>
  </si>
  <si>
    <t>1 экз. подлинник (для формирования дела)</t>
  </si>
  <si>
    <t>Администрации районов в городе Твери в зависимости от территориального нахождения пеерводимого помещения</t>
  </si>
  <si>
    <t>АО "Ростехинвентаризация - Федеральное БТИ"</t>
  </si>
  <si>
    <t>форма не установлена</t>
  </si>
  <si>
    <t>Максимальная продолжительность административной процедуры 35 (тридцать пять) дней</t>
  </si>
  <si>
    <t xml:space="preserve">1. Рассмотрение заявления  и  прилагаемых документах осуществляется районными комиссиями по переводу жилых
помещений в нежилые помещения и нежилых помещений в жилые
помещения, по согласованию переустройства и перепланировки
жилого помещения представленной документации и принятие
решения о переводе (отказе в переводе) жилого помещения
в нежилое помещение и нежилого помещения в жилое помещение. 2.Специалист администрации района готовит повестку заседания комиссии, в которой указывает место, дату и время заседания комиссии, рассматриваемые заявления и направляет или вручает ее членам комиссии.                                  
</t>
  </si>
  <si>
    <t>технологическое обеспечение (наличие доступа в информатизированным системам, наличие необходимого оборудования: электронная цифровая подпись, компьютер)</t>
  </si>
  <si>
    <t>Требуется предоставление заявителем документов на бумажном носителе (заявление может быть подано в электронной форме).</t>
  </si>
  <si>
    <t xml:space="preserve">- Жалоба подается в письменной форме на бумажном носителе, в электронной форме в орган, предоставляющий муниципальную услугу; - жалобы на решения, принятые руководителем органа, представляющего муниципальную услугу, подаются в вышестоящий орган - администрацию города Твери: 170100, г. Тверь, ул. Советская, д. 11, телефоны: (4822) 32-01-31, (4822) 32-06-13. E-mail: tveradm@adm.tver.ru.
</t>
  </si>
  <si>
    <t>Администрация района в городе Твери (в зависимости от территориального нахождения переводимого помещения)</t>
  </si>
  <si>
    <t>При подаче заявления не по месту жительства (по месту обращения)</t>
  </si>
  <si>
    <t xml:space="preserve">не позднее чем через сорок пять дней со дня представления в администрацию района документов, обязанность по представлению которых возложена на заявителя
</t>
  </si>
  <si>
    <t>Юридические лица (за исключением государственных органов и их территориальных органов, органов местного самоуправления) и (или) их уполномоченные представители</t>
  </si>
  <si>
    <t xml:space="preserve"> Физические лица
 и (или) их уполномоченные представители</t>
  </si>
  <si>
    <t>- доверенность;
- свидетельство о рождении (в случае если заявителем является несовершеннолетний);
- документ, подтверждающий назначение опекуном или попечителем (в случая если заявитель был признан недееспособным или ограниченно дееспособным)</t>
  </si>
  <si>
    <t xml:space="preserve">- доверенность;
- решение (приказ) о назначении на должность (для законных представителей)
</t>
  </si>
  <si>
    <t>Документ должен соответствовать требованиям законодательства РФв том числе:
- оформлены на руском языке на установленных в РФ бланках;
- не должны содержать подчисток, приписок, зачеркнутых слов и других исправлений;
- не должны иметь повреждений, наличие которых не позволяет истолковывать их содержание;
- должны быть действительными на срок обращения за предоставлением услуги</t>
  </si>
  <si>
    <t>1 экз. подлинник (проверка на соответсвие установленным требованиям, формирование в дело)</t>
  </si>
  <si>
    <t>Документ, удостоверяющий личность заявителя, являющегося физическим лицом, либо представителя физического или юридического лица (паспорт гражданина РФ, временное удостоверение личности РФ и др.)</t>
  </si>
  <si>
    <t>1 экз. подлинник (установление личности заявителя (представителя), проверка на соответствие установленным требованиям законодательства РФ)</t>
  </si>
  <si>
    <t>Документ должен соответствовать требованиям законодательства РФ в том числе:
- оформле на руском языке на установленных в РФ бланках;
- не должен содержать подчисток, приписок, зачеркнутых слов и других исправлений;
- не должен иметь повреждений, наличие которых не позволяет истолковывать их содержание;
- должен быть действительными на срок обращения за предоставлением услуги</t>
  </si>
  <si>
    <t xml:space="preserve">Документ, удостоверяющий права (полномочия) представителя физического или юридического лица:
'- доверенность;
- свидетельство о рождении (в случае если заявителем является несовершеннолетний);
- документ, подтверждающий назначение опекуном или попечителем (в случая если заявитель был признан недееспособным или ограниченно дееспособным);
- решение (приказ) о назначении на должность (для законных представителей)
</t>
  </si>
  <si>
    <t>1 экз. подлинник (снятие копии, возврат представителю заявитея подлинника для формирования дела)</t>
  </si>
  <si>
    <t>Должен быть действительным на срок обращения за предоставлением услуги, не должен содержать подчисток, приписок, зачеркнутых слов и других исправлений, не должен иметь повреждений, наличие которых не позволяет однозначно истолковать содержание</t>
  </si>
  <si>
    <t>Документ должен соответствовать требованиям Постановления Правительства РФ от 16.02.2008 № 87 "О составе разделов проектной документации и требованиях к их содержанию"</t>
  </si>
  <si>
    <t>В органе, предоставляющем муниципальную услугу; средствами почтовой связи; 
через МФЦ.</t>
  </si>
  <si>
    <t>Консультирование по вопросам предоставление муниципальной услуги</t>
  </si>
  <si>
    <t>Консультирование по вопросам предсоавтления муниципальной услуги</t>
  </si>
  <si>
    <t>Максимальный срок  - 30 минут</t>
  </si>
  <si>
    <t>Специалист администрации района - секретарь комиссии по рассмотрению вопросов перевода (отказа в переводе) жилого (нежилого) помещения в нежилое (жилое) помещение</t>
  </si>
  <si>
    <t xml:space="preserve">Основанием для начала административной процедуры является обращение заявителя в администрацию района в городе Твери.
Результот процедуды:  разъяснение порядка получения муниципальной услуги.
</t>
  </si>
  <si>
    <t>Прием и регистрация заявления (документов) и предварительное установление права заявителя на получение услуги</t>
  </si>
  <si>
    <t>Прием и регистрация заявления, документов</t>
  </si>
  <si>
    <t>Специалист администрации района, в обязанности которого в соответствии с его должностной инструкцией входит выполнение соответствующей функции</t>
  </si>
  <si>
    <t xml:space="preserve">Основанием для предоставления административной процедуры является обращение заявителя с заявлением в администрацию района на получение муниципальной услуги.
Осуществляеся прием, регистрациюя заявления и документов, устанавливается предмет обращения, личность заявителя, полномочия представителя заявителя, затем проверяется:
наличие всех необходимых документов, предусмотренных административным регламентом;
правильность заполнения заявления.
Оформляется расписка в получении документов.
</t>
  </si>
  <si>
    <t xml:space="preserve">Максимальная продолжительность -
3 (три) рабочих дня.
</t>
  </si>
  <si>
    <t>Документационное  и технологическое обеспечение</t>
  </si>
  <si>
    <t>Рекомендуемая форма заявления  о предоставлении услуги прилагается</t>
  </si>
  <si>
    <t xml:space="preserve">Специалист администрации района, в обязанности которого в соответствии с его должностной инструкцией входит выполнение соответствующей функции (в части инициирования заседания комиссии);
комиссия по переводу жилых
помещений в нежилые помещения и нежилых помещений в жилые
помещения, по согласованию переустройства и перепланировки
жилого помещения 
</t>
  </si>
  <si>
    <t>Рассмотрение документации и принятие решения</t>
  </si>
  <si>
    <t xml:space="preserve"> Оформление результата предоставления услуги и уведомление заявителя
</t>
  </si>
  <si>
    <t>Оформление результата предоставления услуги и уведомление заявителя и заинтересованных лиц</t>
  </si>
  <si>
    <t xml:space="preserve">Специалист администрации района (в части подготовки проекта приказа, а также уведомления о принятом решении заявителя);
глава администарции района 
</t>
  </si>
  <si>
    <t>Документационное и технологическое обеспечение</t>
  </si>
  <si>
    <t>- Единый портал государственных услуг;
-  Портал государственных  услуг Тверской области;
-официальный сайт администрации города Твери;
- МФЦ</t>
  </si>
  <si>
    <t xml:space="preserve">экранная форма </t>
  </si>
  <si>
    <t>6940100010000030000</t>
  </si>
  <si>
    <t>Согласование переустройства и перепланировки жилых и нежилых помещений в многоквартирных и жилых домах</t>
  </si>
  <si>
    <t>«Согласование переустройства и  перепланировки жилых и нежилых помещений»</t>
  </si>
  <si>
    <t>Постановление администрации города Твери
от 18.04.2012 № 777 «Об утверждении административного регламента предоставления муниципальной услуги «Согласование переустройства и перепланировки жилых и нежилых помещений в многоквартирных и жилых домах»</t>
  </si>
  <si>
    <t xml:space="preserve">Принятие решения  о согласовании ( об отказе в согласовании) переустройства и (или) перепланировки жилого помещения  и нежилого помещения </t>
  </si>
  <si>
    <t>Наименование "подуслуги" : Принятие  решения  о согласовании (об отказе в согласовании) переустройства и (или) перепланировки жилого помещения  и нежилого помещения</t>
  </si>
  <si>
    <t xml:space="preserve">а) непредставление определенных пунктом 2.6  административного регламента документов, обязанность по представлению которых возложена на заявителя;
б) предоставление документов в ненадлежащий орган;
в) несоответствие проекта переустройства и (или) перепланировки жилого помещения требованиям законодательства;
</t>
  </si>
  <si>
    <t xml:space="preserve">- путем личного обращения в орган, предоставляющий муниципальную услуг;
- путем обращения в многофункциональный центр предоставления государственных и муниципальных услуг;
- посредством почтовой связи;
</t>
  </si>
  <si>
    <t>- Документ, удостоверяющий личность заявителя (паспорт гражданина РФ, временное удостоверение личности РФ и др.);
- правоутанавливающие документы на перепланруемое помещение;
-  документ, подтверждающий полномочия лица на представление интересов заявителя.</t>
  </si>
  <si>
    <t>Документы должны соответствовать требованиям законодательства РФ в том числе:
- оформлены на руском языке на установленных в РФ бланках;
- не должны содержать подчисток, приписок, зачеркнутых слов и других исправлений;
- не должны иметь повреждений, наличие которых не позволяет истолковывать их содержание;
- должны быть действительными на срок обращения за предоставлением услуги</t>
  </si>
  <si>
    <t>- Документ, удостоверяющий личность законного представителя (представителя по доверенности) юридического лица  (паспорт гражданина РФ, временное удостоверение личности РФ и др);
- документ, подтверждающий полномочия лица на представление интересов юридического лица;
- правоутанавливающие документы на перепланируемое помещение;</t>
  </si>
  <si>
    <t>Документы должны соответствовать требованиям законодательства РФ в том числе:
- оформлены на руском языке на установленных в РФ бланках;
- не должны содержать подчисток, приписок, зачеркнутых слов и других исправлений;
- не должны иметь повреждений, наличие которых не позволяет истолковывать их содержание;
- должны быть действительными на срок обращения за предоставлением услуги;
- должны быть заверены печатью и подписаны уполномоченным лицом организации</t>
  </si>
  <si>
    <t xml:space="preserve">Заявление
о переустройстве и (или) перепланировке (не)жилого помещения
</t>
  </si>
  <si>
    <t>Рекомендуемая форма заявления приведена в приложении к административному регламенту, утвержденному постановлением администрации города Твери от 18.04.2012 №777</t>
  </si>
  <si>
    <t>Документы в отношении перепланируемого помещения</t>
  </si>
  <si>
    <t xml:space="preserve">1 экз. подлинники или засвидетельствованные в нотариальном порядке копии
</t>
  </si>
  <si>
    <t xml:space="preserve">Правоустанавливающие документы на перепланируемое помещение
</t>
  </si>
  <si>
    <t>План переводимого помещения с его техническим описанием (технический паспорт помещения)</t>
  </si>
  <si>
    <t>1 экз. подлинник</t>
  </si>
  <si>
    <t>заключение органа по охране памятников архитектуры, истории и культуры о допустимости проведения переустройства и (или) перепланировки жилого помещения, если такое жилое помещение или дом, в котором оно находится, является памятником архитектуры, истории или культуры</t>
  </si>
  <si>
    <t>Правоустанавливающие документы на помещение</t>
  </si>
  <si>
    <t>План перепланируемого помещения с его техническим описанием</t>
  </si>
  <si>
    <t>Согласие в письменной форме всех членов семьи нанимателя (в том числе временно отсутствующих членов семьи нанимателя), занимающих переустраиваемое и (или) перепланируемое жилое помещение на основании договора социального найма (в случае, если заявителем является уполномоченный наймодателем на представление предусмотренных настоящим пунктом документов наниматель переустраиваемого и (или) перепланируемого жилого помещения по договору социального найма)</t>
  </si>
  <si>
    <t>заключение органа по охране памятников архитектуры, истории и культуры о допустимости проведения переустройства и (или) перепланировки жилого или нежилого помещения</t>
  </si>
  <si>
    <t>Главное управление по государственной охране объектов культурного наследия Тверской области</t>
  </si>
  <si>
    <t>Решение о согласовании переустройства и (или) перепланировки жилого помещения</t>
  </si>
  <si>
    <t xml:space="preserve">Оформляется по форме, утвержденной постановлением Правительства РФ от 28.04.2005 № 266 « Об утверждении формы заявления о переустройстве и (или) перепланировке жилого помещения и формы документа, подтверждающего принятие решения о согласовании пере-устройства и (или) перепланировки жи-лого помещения» </t>
  </si>
  <si>
    <t>Уведомление об отказе в согласовании пере-устройства и (или) перепланировки жило-го помещения</t>
  </si>
  <si>
    <t xml:space="preserve">Максимальная продолжительность административной процедуры 42 (сорок два дня).
</t>
  </si>
  <si>
    <t xml:space="preserve">Рассмотрение документациии принятие
решения о согласовании (об отказе в согласовании) переустройства и (или) перепланировки жилого помещения  и нежилого помещения
</t>
  </si>
  <si>
    <t xml:space="preserve">Основание для начала административной процедуры: зарегистрированное заявление.
Подготовка повестки заседания комиссии.
Далее рассматривается заявление и приложенные к нему документы. Оформляется протокол, в котором фиксируются выводы комиссии, мнения членов комиссии.
Результат административной процедуры: принятие решения о согласовании (об отказе в согласовании) переустройства и (или) перепланировки жилого помещения  и нежилого помещения
(отказ должен быть обоснованным).
</t>
  </si>
  <si>
    <t xml:space="preserve"> Максимальная продолжительность направления  уведомления заявителюя и заинтересованным лицам  - 3 (три)  рабочих дня.</t>
  </si>
  <si>
    <t xml:space="preserve">Основание для начала  процедуры: протокол заседания комиссии. 
Результат предоставления  услуги оформляется приказом главы администрации района о согласовании (об отказе в согласовании) переустройства и (или) перепланировки жилого помещения  и нежилого помещения, на основании которого оформляется уведомление.
Далее результат предоставления  услуги выдается или направляется заявителю .
</t>
  </si>
  <si>
    <t xml:space="preserve">Форма уведомления о согласовании (об отказе в согласовании) переустройства и (или) перепланировки жилого помещения  и нежилого помещения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</si>
</sst>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8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Calibri"/>
      <family val="2"/>
      <charset val="204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49" fontId="0" fillId="0" borderId="1" xfId="0" applyNumberFormat="1" applyBorder="1" applyAlignment="1">
      <alignment vertical="top"/>
    </xf>
    <xf numFmtId="0" fontId="4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0" fontId="5" fillId="0" borderId="1" xfId="0" applyFont="1" applyBorder="1" applyAlignment="1">
      <alignment horizontal="center" vertical="top"/>
    </xf>
    <xf numFmtId="0" fontId="4" fillId="0" borderId="1" xfId="0" quotePrefix="1" applyFont="1" applyBorder="1" applyAlignment="1">
      <alignment vertical="top" wrapText="1"/>
    </xf>
    <xf numFmtId="0" fontId="5" fillId="0" borderId="1" xfId="0" quotePrefix="1" applyFont="1" applyBorder="1" applyAlignment="1">
      <alignment vertical="top" wrapText="1"/>
    </xf>
    <xf numFmtId="0" fontId="0" fillId="0" borderId="0" xfId="0" applyAlignment="1">
      <alignment vertical="top"/>
    </xf>
    <xf numFmtId="0" fontId="4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4" fillId="0" borderId="1" xfId="0" applyFont="1" applyBorder="1" applyAlignment="1">
      <alignment horizontal="right" vertical="top"/>
    </xf>
    <xf numFmtId="0" fontId="4" fillId="0" borderId="0" xfId="0" applyFont="1"/>
    <xf numFmtId="0" fontId="7" fillId="0" borderId="1" xfId="0" applyFont="1" applyBorder="1" applyAlignment="1">
      <alignment vertical="top" wrapText="1"/>
    </xf>
    <xf numFmtId="0" fontId="4" fillId="0" borderId="2" xfId="0" applyFont="1" applyBorder="1" applyAlignment="1">
      <alignment horizontal="left" vertical="top" wrapText="1"/>
    </xf>
    <xf numFmtId="0" fontId="0" fillId="0" borderId="0" xfId="0" quotePrefix="1"/>
    <xf numFmtId="0" fontId="4" fillId="0" borderId="1" xfId="0" quotePrefix="1" applyFont="1" applyBorder="1" applyAlignment="1">
      <alignment horizontal="center" vertical="top"/>
    </xf>
    <xf numFmtId="0" fontId="6" fillId="0" borderId="0" xfId="0" applyFont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0" fillId="0" borderId="8" xfId="0" applyBorder="1"/>
    <xf numFmtId="0" fontId="0" fillId="0" borderId="0" xfId="0" applyAlignment="1">
      <alignment wrapText="1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2" fillId="0" borderId="0" xfId="0" applyFont="1" applyAlignment="1">
      <alignment horizontal="left"/>
    </xf>
    <xf numFmtId="0" fontId="0" fillId="0" borderId="0" xfId="0" applyAlignment="1">
      <alignment horizontal="right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4" fillId="0" borderId="2" xfId="0" applyFont="1" applyBorder="1" applyAlignment="1">
      <alignment horizontal="right" vertical="top"/>
    </xf>
    <xf numFmtId="0" fontId="0" fillId="0" borderId="3" xfId="0" applyBorder="1" applyAlignment="1">
      <alignment horizontal="right" vertical="top"/>
    </xf>
    <xf numFmtId="0" fontId="0" fillId="0" borderId="4" xfId="0" applyBorder="1" applyAlignment="1">
      <alignment vertical="top"/>
    </xf>
    <xf numFmtId="0" fontId="0" fillId="0" borderId="0" xfId="0" applyAlignment="1">
      <alignment horizontal="left"/>
    </xf>
    <xf numFmtId="0" fontId="4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0" fillId="0" borderId="5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>
      <selection activeCell="B1" sqref="B1:C1"/>
    </sheetView>
  </sheetViews>
  <sheetFormatPr defaultRowHeight="15" x14ac:dyDescent="0.25"/>
  <cols>
    <col min="2" max="2" width="43.7109375" customWidth="1"/>
    <col min="3" max="3" width="39.42578125" customWidth="1"/>
  </cols>
  <sheetData>
    <row r="1" spans="1:3" x14ac:dyDescent="0.25">
      <c r="B1" s="44"/>
      <c r="C1" s="44"/>
    </row>
    <row r="2" spans="1:3" x14ac:dyDescent="0.25">
      <c r="C2" s="4"/>
    </row>
    <row r="3" spans="1:3" x14ac:dyDescent="0.25">
      <c r="A3" s="43" t="s">
        <v>19</v>
      </c>
      <c r="B3" s="43"/>
      <c r="C3" s="43"/>
    </row>
    <row r="6" spans="1:3" x14ac:dyDescent="0.25">
      <c r="A6" s="1" t="s">
        <v>0</v>
      </c>
      <c r="B6" s="1" t="s">
        <v>1</v>
      </c>
      <c r="C6" s="1" t="s">
        <v>2</v>
      </c>
    </row>
    <row r="7" spans="1:3" x14ac:dyDescent="0.25">
      <c r="A7" s="2">
        <v>1</v>
      </c>
      <c r="B7" s="2">
        <v>2</v>
      </c>
      <c r="C7" s="2">
        <v>3</v>
      </c>
    </row>
    <row r="8" spans="1:3" ht="45" x14ac:dyDescent="0.25">
      <c r="A8" s="9" t="s">
        <v>3</v>
      </c>
      <c r="B8" s="6" t="s">
        <v>10</v>
      </c>
      <c r="C8" s="6" t="s">
        <v>129</v>
      </c>
    </row>
    <row r="9" spans="1:3" x14ac:dyDescent="0.25">
      <c r="A9" s="9" t="s">
        <v>4</v>
      </c>
      <c r="B9" s="6" t="s">
        <v>11</v>
      </c>
      <c r="C9" s="15" t="s">
        <v>166</v>
      </c>
    </row>
    <row r="10" spans="1:3" ht="60" x14ac:dyDescent="0.25">
      <c r="A10" s="9" t="s">
        <v>5</v>
      </c>
      <c r="B10" s="6" t="s">
        <v>12</v>
      </c>
      <c r="C10" s="6" t="s">
        <v>167</v>
      </c>
    </row>
    <row r="11" spans="1:3" ht="58.5" customHeight="1" x14ac:dyDescent="0.25">
      <c r="A11" s="9" t="s">
        <v>6</v>
      </c>
      <c r="B11" s="6" t="s">
        <v>13</v>
      </c>
      <c r="C11" s="6" t="s">
        <v>168</v>
      </c>
    </row>
    <row r="12" spans="1:3" ht="135" x14ac:dyDescent="0.25">
      <c r="A12" s="9" t="s">
        <v>7</v>
      </c>
      <c r="B12" s="6" t="s">
        <v>86</v>
      </c>
      <c r="C12" s="6" t="s">
        <v>169</v>
      </c>
    </row>
    <row r="13" spans="1:3" ht="48.75" customHeight="1" x14ac:dyDescent="0.25">
      <c r="A13" s="9" t="s">
        <v>8</v>
      </c>
      <c r="B13" s="6" t="s">
        <v>14</v>
      </c>
      <c r="C13" s="6" t="s">
        <v>170</v>
      </c>
    </row>
    <row r="14" spans="1:3" x14ac:dyDescent="0.25">
      <c r="A14" s="37" t="s">
        <v>9</v>
      </c>
      <c r="B14" s="40" t="s">
        <v>87</v>
      </c>
      <c r="C14" s="8" t="s">
        <v>15</v>
      </c>
    </row>
    <row r="15" spans="1:3" x14ac:dyDescent="0.25">
      <c r="A15" s="38"/>
      <c r="B15" s="41"/>
      <c r="C15" s="8" t="s">
        <v>16</v>
      </c>
    </row>
    <row r="16" spans="1:3" x14ac:dyDescent="0.25">
      <c r="A16" s="38"/>
      <c r="B16" s="41"/>
      <c r="C16" s="8" t="s">
        <v>17</v>
      </c>
    </row>
    <row r="17" spans="1:3" x14ac:dyDescent="0.25">
      <c r="A17" s="38"/>
      <c r="B17" s="41"/>
      <c r="C17" s="8" t="s">
        <v>18</v>
      </c>
    </row>
    <row r="18" spans="1:3" x14ac:dyDescent="0.25">
      <c r="A18" s="39"/>
      <c r="B18" s="42"/>
      <c r="C18" s="8"/>
    </row>
    <row r="19" spans="1:3" x14ac:dyDescent="0.25">
      <c r="A19" s="3"/>
      <c r="B19" s="3"/>
      <c r="C19" s="3"/>
    </row>
    <row r="20" spans="1:3" ht="30" customHeight="1" x14ac:dyDescent="0.25"/>
    <row r="24" spans="1:3" s="3" customFormat="1" x14ac:dyDescent="0.25">
      <c r="A24"/>
      <c r="B24"/>
      <c r="C24"/>
    </row>
    <row r="25" spans="1:3" s="3" customFormat="1" x14ac:dyDescent="0.25">
      <c r="A25"/>
      <c r="B25"/>
      <c r="C25"/>
    </row>
  </sheetData>
  <mergeCells count="4">
    <mergeCell ref="A14:A18"/>
    <mergeCell ref="B14:B18"/>
    <mergeCell ref="A3:C3"/>
    <mergeCell ref="B1:C1"/>
  </mergeCells>
  <pageMargins left="0.7" right="0.7" top="0.75" bottom="0.75" header="0.3" footer="0.3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"/>
  <sheetViews>
    <sheetView view="pageLayout" zoomScaleNormal="100" workbookViewId="0">
      <selection activeCell="D17" sqref="D17"/>
    </sheetView>
  </sheetViews>
  <sheetFormatPr defaultRowHeight="15" x14ac:dyDescent="0.25"/>
  <cols>
    <col min="1" max="1" width="12.5703125" customWidth="1"/>
    <col min="2" max="2" width="12.28515625" customWidth="1"/>
    <col min="3" max="3" width="11.42578125" customWidth="1"/>
    <col min="4" max="4" width="32.28515625" customWidth="1"/>
    <col min="5" max="5" width="12.28515625" customWidth="1"/>
    <col min="6" max="6" width="10.7109375" customWidth="1"/>
    <col min="7" max="7" width="11.85546875" customWidth="1"/>
    <col min="8" max="8" width="11.140625" customWidth="1"/>
    <col min="9" max="9" width="8.5703125" customWidth="1"/>
    <col min="10" max="10" width="14" customWidth="1"/>
    <col min="11" max="11" width="12" customWidth="1"/>
    <col min="12" max="13" width="13.85546875" bestFit="1" customWidth="1"/>
  </cols>
  <sheetData>
    <row r="1" spans="1:12" x14ac:dyDescent="0.25">
      <c r="A1" s="43" t="s">
        <v>20</v>
      </c>
      <c r="B1" s="43"/>
      <c r="C1" s="43"/>
      <c r="D1" s="43"/>
      <c r="E1" s="43"/>
      <c r="F1" s="43"/>
      <c r="G1" s="43"/>
    </row>
    <row r="3" spans="1:12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2" ht="72" customHeight="1" x14ac:dyDescent="0.25">
      <c r="A4" s="52" t="s">
        <v>22</v>
      </c>
      <c r="B4" s="52"/>
      <c r="C4" s="51" t="s">
        <v>23</v>
      </c>
      <c r="D4" s="51" t="s">
        <v>24</v>
      </c>
      <c r="E4" s="51" t="s">
        <v>25</v>
      </c>
      <c r="F4" s="51" t="s">
        <v>26</v>
      </c>
      <c r="G4" s="48" t="s">
        <v>27</v>
      </c>
      <c r="H4" s="49"/>
      <c r="I4" s="50"/>
      <c r="J4" s="51" t="s">
        <v>31</v>
      </c>
      <c r="K4" s="51" t="s">
        <v>32</v>
      </c>
    </row>
    <row r="5" spans="1:12" ht="169.5" customHeight="1" x14ac:dyDescent="0.25">
      <c r="A5" s="6" t="s">
        <v>21</v>
      </c>
      <c r="B5" s="6" t="s">
        <v>130</v>
      </c>
      <c r="C5" s="51"/>
      <c r="D5" s="51"/>
      <c r="E5" s="51"/>
      <c r="F5" s="51"/>
      <c r="G5" s="10" t="s">
        <v>28</v>
      </c>
      <c r="H5" s="10" t="s">
        <v>29</v>
      </c>
      <c r="I5" s="5" t="s">
        <v>30</v>
      </c>
      <c r="J5" s="51"/>
      <c r="K5" s="51"/>
    </row>
    <row r="6" spans="1:12" x14ac:dyDescent="0.25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v>7</v>
      </c>
      <c r="H6" s="7">
        <v>8</v>
      </c>
      <c r="I6" s="7">
        <v>9</v>
      </c>
      <c r="J6" s="7">
        <v>10</v>
      </c>
      <c r="K6" s="11">
        <v>11</v>
      </c>
    </row>
    <row r="7" spans="1:12" ht="24.75" customHeight="1" x14ac:dyDescent="0.25">
      <c r="A7" s="45" t="s">
        <v>171</v>
      </c>
      <c r="B7" s="46"/>
      <c r="C7" s="46"/>
      <c r="D7" s="46"/>
      <c r="E7" s="46"/>
      <c r="F7" s="46"/>
      <c r="G7" s="46"/>
      <c r="H7" s="46"/>
      <c r="I7" s="46"/>
      <c r="J7" s="46"/>
      <c r="K7" s="47"/>
    </row>
    <row r="8" spans="1:12" ht="258" customHeight="1" x14ac:dyDescent="0.25">
      <c r="A8" s="17" t="s">
        <v>131</v>
      </c>
      <c r="B8" s="17" t="s">
        <v>131</v>
      </c>
      <c r="C8" s="17" t="s">
        <v>90</v>
      </c>
      <c r="D8" s="17" t="s">
        <v>172</v>
      </c>
      <c r="E8" s="19" t="s">
        <v>88</v>
      </c>
      <c r="F8" s="19" t="s">
        <v>91</v>
      </c>
      <c r="G8" s="19" t="s">
        <v>88</v>
      </c>
      <c r="H8" s="19" t="s">
        <v>91</v>
      </c>
      <c r="I8" s="9" t="s">
        <v>91</v>
      </c>
      <c r="J8" s="21" t="s">
        <v>173</v>
      </c>
      <c r="K8" s="21" t="s">
        <v>92</v>
      </c>
    </row>
    <row r="10" spans="1:12" x14ac:dyDescent="0.25">
      <c r="E10" s="29"/>
    </row>
  </sheetData>
  <mergeCells count="10">
    <mergeCell ref="A7:K7"/>
    <mergeCell ref="G4:I4"/>
    <mergeCell ref="J4:J5"/>
    <mergeCell ref="K4:K5"/>
    <mergeCell ref="A1:G1"/>
    <mergeCell ref="A4:B4"/>
    <mergeCell ref="C4:C5"/>
    <mergeCell ref="D4:D5"/>
    <mergeCell ref="E4:E5"/>
    <mergeCell ref="F4:F5"/>
  </mergeCells>
  <pageMargins left="0.515625" right="0.7" top="0" bottom="0.75" header="0.3" footer="0.3"/>
  <pageSetup paperSize="9" scale="8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"/>
  <sheetViews>
    <sheetView view="pageLayout" topLeftCell="A10" zoomScaleNormal="100" workbookViewId="0">
      <selection activeCell="C12" sqref="C12"/>
    </sheetView>
  </sheetViews>
  <sheetFormatPr defaultRowHeight="15" x14ac:dyDescent="0.25"/>
  <cols>
    <col min="2" max="2" width="18.7109375" customWidth="1"/>
    <col min="3" max="3" width="18.5703125" customWidth="1"/>
    <col min="4" max="4" width="23.140625" customWidth="1"/>
    <col min="5" max="5" width="14.28515625" customWidth="1"/>
    <col min="6" max="6" width="11.85546875" customWidth="1"/>
    <col min="7" max="7" width="16.28515625" customWidth="1"/>
    <col min="8" max="8" width="26.42578125" customWidth="1"/>
  </cols>
  <sheetData>
    <row r="1" spans="1:8" ht="2.25" customHeight="1" x14ac:dyDescent="0.25"/>
    <row r="2" spans="1:8" hidden="1" x14ac:dyDescent="0.25"/>
    <row r="3" spans="1:8" x14ac:dyDescent="0.25">
      <c r="A3" s="43" t="s">
        <v>33</v>
      </c>
      <c r="B3" s="43"/>
      <c r="C3" s="43"/>
      <c r="D3" s="43"/>
      <c r="E3" s="43"/>
      <c r="F3" s="43"/>
      <c r="G3" s="43"/>
      <c r="H3" s="43"/>
    </row>
    <row r="6" spans="1:8" ht="138" customHeight="1" x14ac:dyDescent="0.25">
      <c r="A6" s="8" t="s">
        <v>34</v>
      </c>
      <c r="B6" s="10" t="s">
        <v>35</v>
      </c>
      <c r="C6" s="10" t="s">
        <v>36</v>
      </c>
      <c r="D6" s="10" t="s">
        <v>37</v>
      </c>
      <c r="E6" s="10" t="s">
        <v>38</v>
      </c>
      <c r="F6" s="12" t="s">
        <v>39</v>
      </c>
      <c r="G6" s="12" t="s">
        <v>40</v>
      </c>
      <c r="H6" s="12" t="s">
        <v>41</v>
      </c>
    </row>
    <row r="7" spans="1:8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ht="36.75" customHeight="1" x14ac:dyDescent="0.25">
      <c r="A8" s="48" t="s">
        <v>171</v>
      </c>
      <c r="B8" s="49"/>
      <c r="C8" s="49"/>
      <c r="D8" s="49"/>
      <c r="E8" s="49"/>
      <c r="F8" s="49"/>
      <c r="G8" s="49"/>
      <c r="H8" s="50"/>
    </row>
    <row r="9" spans="1:8" ht="270" customHeight="1" x14ac:dyDescent="0.25">
      <c r="A9" s="9">
        <v>1</v>
      </c>
      <c r="B9" s="20" t="s">
        <v>133</v>
      </c>
      <c r="C9" s="20" t="s">
        <v>174</v>
      </c>
      <c r="D9" s="16" t="s">
        <v>175</v>
      </c>
      <c r="E9" s="18" t="s">
        <v>93</v>
      </c>
      <c r="F9" s="23" t="s">
        <v>91</v>
      </c>
      <c r="G9" s="20" t="s">
        <v>134</v>
      </c>
      <c r="H9" s="16" t="s">
        <v>136</v>
      </c>
    </row>
    <row r="10" spans="1:8" ht="349.5" customHeight="1" x14ac:dyDescent="0.25">
      <c r="A10" s="24">
        <v>2</v>
      </c>
      <c r="B10" s="20" t="s">
        <v>132</v>
      </c>
      <c r="C10" s="20" t="s">
        <v>176</v>
      </c>
      <c r="D10" s="16" t="s">
        <v>175</v>
      </c>
      <c r="E10" s="18" t="s">
        <v>93</v>
      </c>
      <c r="F10" s="30" t="s">
        <v>91</v>
      </c>
      <c r="G10" s="20" t="s">
        <v>135</v>
      </c>
      <c r="H10" s="16" t="s">
        <v>177</v>
      </c>
    </row>
  </sheetData>
  <mergeCells count="2">
    <mergeCell ref="A3:H3"/>
    <mergeCell ref="A8:H8"/>
  </mergeCells>
  <pageMargins left="0.7" right="0.7" top="0.26833333333333331" bottom="0.75" header="0.3" footer="0.3"/>
  <pageSetup paperSize="9" scale="9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"/>
  <sheetViews>
    <sheetView tabSelected="1" view="pageLayout" topLeftCell="A4" zoomScaleNormal="100" workbookViewId="0">
      <selection activeCell="A7" sqref="A7:B7"/>
    </sheetView>
  </sheetViews>
  <sheetFormatPr defaultRowHeight="15" x14ac:dyDescent="0.25"/>
  <cols>
    <col min="2" max="2" width="12" customWidth="1"/>
    <col min="3" max="3" width="18.5703125" customWidth="1"/>
    <col min="4" max="4" width="19.28515625" customWidth="1"/>
    <col min="5" max="5" width="18.85546875" customWidth="1"/>
    <col min="6" max="6" width="24" customWidth="1"/>
    <col min="7" max="7" width="15.28515625" customWidth="1"/>
    <col min="8" max="8" width="18.5703125" customWidth="1"/>
  </cols>
  <sheetData>
    <row r="1" spans="1:8" s="43" customFormat="1" x14ac:dyDescent="0.25">
      <c r="A1" s="43" t="s">
        <v>42</v>
      </c>
    </row>
    <row r="2" spans="1:8" ht="6" customHeight="1" x14ac:dyDescent="0.25"/>
    <row r="3" spans="1:8" hidden="1" x14ac:dyDescent="0.25"/>
    <row r="4" spans="1:8" ht="106.5" customHeight="1" x14ac:dyDescent="0.25">
      <c r="A4" s="9" t="s">
        <v>34</v>
      </c>
      <c r="B4" s="13" t="s">
        <v>43</v>
      </c>
      <c r="C4" s="13" t="s">
        <v>44</v>
      </c>
      <c r="D4" s="13" t="s">
        <v>45</v>
      </c>
      <c r="E4" s="13" t="s">
        <v>46</v>
      </c>
      <c r="F4" s="13" t="s">
        <v>47</v>
      </c>
      <c r="G4" s="13" t="s">
        <v>48</v>
      </c>
      <c r="H4" s="13" t="s">
        <v>80</v>
      </c>
    </row>
    <row r="5" spans="1:8" x14ac:dyDescent="0.25">
      <c r="A5" s="7">
        <v>1</v>
      </c>
      <c r="B5" s="7">
        <v>2</v>
      </c>
      <c r="C5" s="7">
        <v>3</v>
      </c>
      <c r="D5" s="7">
        <v>4</v>
      </c>
      <c r="E5" s="7">
        <v>5</v>
      </c>
      <c r="F5" s="7">
        <v>6</v>
      </c>
      <c r="G5" s="7">
        <v>7</v>
      </c>
      <c r="H5" s="7">
        <v>8</v>
      </c>
    </row>
    <row r="6" spans="1:8" ht="35.25" customHeight="1" x14ac:dyDescent="0.25">
      <c r="A6" s="53" t="s">
        <v>171</v>
      </c>
      <c r="B6" s="54"/>
      <c r="C6" s="54"/>
      <c r="D6" s="54"/>
      <c r="E6" s="54"/>
      <c r="F6" s="54"/>
      <c r="G6" s="54"/>
      <c r="H6" s="55"/>
    </row>
    <row r="7" spans="1:8" s="22" customFormat="1" ht="108.75" customHeight="1" x14ac:dyDescent="0.25">
      <c r="A7" s="8">
        <v>1</v>
      </c>
      <c r="B7" s="18" t="s">
        <v>94</v>
      </c>
      <c r="C7" s="16" t="s">
        <v>178</v>
      </c>
      <c r="D7" s="16" t="s">
        <v>137</v>
      </c>
      <c r="E7" s="16" t="s">
        <v>89</v>
      </c>
      <c r="F7" s="16" t="s">
        <v>179</v>
      </c>
      <c r="G7" s="16" t="s">
        <v>95</v>
      </c>
      <c r="H7" s="16" t="s">
        <v>95</v>
      </c>
    </row>
    <row r="8" spans="1:8" ht="267.75" x14ac:dyDescent="0.25">
      <c r="A8" s="25">
        <v>2</v>
      </c>
      <c r="B8" s="16" t="s">
        <v>96</v>
      </c>
      <c r="C8" s="16" t="s">
        <v>138</v>
      </c>
      <c r="D8" s="16" t="s">
        <v>139</v>
      </c>
      <c r="E8" s="16" t="s">
        <v>89</v>
      </c>
      <c r="F8" s="16" t="s">
        <v>140</v>
      </c>
      <c r="G8" s="20" t="s">
        <v>91</v>
      </c>
      <c r="H8" s="16" t="s">
        <v>91</v>
      </c>
    </row>
    <row r="9" spans="1:8" ht="382.5" x14ac:dyDescent="0.25">
      <c r="A9" s="18">
        <v>3</v>
      </c>
      <c r="B9" s="16" t="s">
        <v>97</v>
      </c>
      <c r="C9" s="16" t="s">
        <v>141</v>
      </c>
      <c r="D9" s="16" t="s">
        <v>142</v>
      </c>
      <c r="E9" s="16" t="s">
        <v>118</v>
      </c>
      <c r="F9" s="31" t="s">
        <v>143</v>
      </c>
      <c r="G9" s="20" t="s">
        <v>91</v>
      </c>
      <c r="H9" s="16" t="s">
        <v>91</v>
      </c>
    </row>
    <row r="10" spans="1:8" ht="117" customHeight="1" x14ac:dyDescent="0.25">
      <c r="A10" s="59">
        <v>4</v>
      </c>
      <c r="B10" s="56" t="s">
        <v>180</v>
      </c>
      <c r="C10" s="16" t="s">
        <v>182</v>
      </c>
      <c r="D10" s="16" t="s">
        <v>181</v>
      </c>
      <c r="E10" s="16" t="s">
        <v>89</v>
      </c>
      <c r="F10" s="16" t="s">
        <v>119</v>
      </c>
      <c r="G10" s="16" t="s">
        <v>91</v>
      </c>
      <c r="H10" s="16" t="s">
        <v>91</v>
      </c>
    </row>
    <row r="11" spans="1:8" ht="102" x14ac:dyDescent="0.25">
      <c r="A11" s="60"/>
      <c r="B11" s="57"/>
      <c r="C11" s="16" t="s">
        <v>183</v>
      </c>
      <c r="D11" s="16" t="s">
        <v>117</v>
      </c>
      <c r="E11" s="16" t="s">
        <v>89</v>
      </c>
      <c r="F11" s="16" t="s">
        <v>119</v>
      </c>
      <c r="G11" s="16" t="s">
        <v>91</v>
      </c>
      <c r="H11" s="16" t="s">
        <v>91</v>
      </c>
    </row>
    <row r="12" spans="1:8" ht="348" x14ac:dyDescent="0.25">
      <c r="A12" s="60"/>
      <c r="B12" s="57"/>
      <c r="C12" s="34" t="s">
        <v>188</v>
      </c>
      <c r="D12" s="16" t="s">
        <v>184</v>
      </c>
      <c r="E12" s="16" t="s">
        <v>89</v>
      </c>
      <c r="F12" s="16" t="s">
        <v>119</v>
      </c>
      <c r="G12" s="16" t="s">
        <v>91</v>
      </c>
      <c r="H12" s="16" t="s">
        <v>91</v>
      </c>
    </row>
    <row r="13" spans="1:8" ht="194.25" customHeight="1" x14ac:dyDescent="0.25">
      <c r="A13" s="60"/>
      <c r="B13" s="57"/>
      <c r="C13" s="34" t="s">
        <v>185</v>
      </c>
      <c r="D13" s="16" t="s">
        <v>184</v>
      </c>
      <c r="E13" s="16" t="s">
        <v>89</v>
      </c>
      <c r="F13" s="16" t="s">
        <v>119</v>
      </c>
      <c r="G13" s="16" t="s">
        <v>91</v>
      </c>
      <c r="H13" s="16" t="s">
        <v>91</v>
      </c>
    </row>
    <row r="14" spans="1:8" ht="117" customHeight="1" x14ac:dyDescent="0.25">
      <c r="A14" s="61"/>
      <c r="B14" s="58"/>
      <c r="C14" s="16" t="s">
        <v>98</v>
      </c>
      <c r="D14" s="16" t="s">
        <v>120</v>
      </c>
      <c r="E14" s="16" t="s">
        <v>89</v>
      </c>
      <c r="F14" s="16" t="s">
        <v>144</v>
      </c>
      <c r="G14" s="16" t="s">
        <v>91</v>
      </c>
      <c r="H14" s="16" t="s">
        <v>91</v>
      </c>
    </row>
  </sheetData>
  <mergeCells count="4">
    <mergeCell ref="A1:XFD1"/>
    <mergeCell ref="A6:H6"/>
    <mergeCell ref="B10:B14"/>
    <mergeCell ref="A10:A14"/>
  </mergeCells>
  <pageMargins left="0.7" right="0.7" top="0.40416666666666667" bottom="0.33" header="3.0312499999999999E-2" footer="0.3"/>
  <pageSetup paperSize="9" scale="96" fitToHeight="0" orientation="landscape" r:id="rId1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view="pageLayout" topLeftCell="A9" zoomScaleNormal="100" workbookViewId="0">
      <selection activeCell="C21" sqref="C21"/>
    </sheetView>
  </sheetViews>
  <sheetFormatPr defaultRowHeight="15" x14ac:dyDescent="0.25"/>
  <cols>
    <col min="1" max="1" width="16" customWidth="1"/>
    <col min="2" max="2" width="12.42578125" customWidth="1"/>
    <col min="3" max="3" width="17.7109375" customWidth="1"/>
    <col min="4" max="4" width="16.28515625" customWidth="1"/>
    <col min="5" max="5" width="16.140625" customWidth="1"/>
    <col min="6" max="6" width="11" customWidth="1"/>
    <col min="7" max="7" width="12" customWidth="1"/>
    <col min="8" max="8" width="14.7109375" customWidth="1"/>
    <col min="9" max="9" width="14.140625" customWidth="1"/>
  </cols>
  <sheetData>
    <row r="1" spans="1:9" s="62" customFormat="1" x14ac:dyDescent="0.25">
      <c r="A1" s="43" t="s">
        <v>49</v>
      </c>
    </row>
    <row r="3" spans="1:9" ht="0.75" customHeight="1" x14ac:dyDescent="0.25"/>
    <row r="4" spans="1:9" ht="136.5" customHeight="1" x14ac:dyDescent="0.25">
      <c r="A4" s="13" t="s">
        <v>50</v>
      </c>
      <c r="B4" s="13" t="s">
        <v>81</v>
      </c>
      <c r="C4" s="13" t="s">
        <v>51</v>
      </c>
      <c r="D4" s="13" t="s">
        <v>52</v>
      </c>
      <c r="E4" s="13" t="s">
        <v>53</v>
      </c>
      <c r="F4" s="13" t="s">
        <v>82</v>
      </c>
      <c r="G4" s="13" t="s">
        <v>54</v>
      </c>
      <c r="H4" s="13" t="s">
        <v>55</v>
      </c>
      <c r="I4" s="13" t="s">
        <v>56</v>
      </c>
    </row>
    <row r="5" spans="1:9" x14ac:dyDescent="0.25">
      <c r="A5" s="7">
        <v>1</v>
      </c>
      <c r="B5" s="7">
        <v>2</v>
      </c>
      <c r="C5" s="7">
        <v>3</v>
      </c>
      <c r="D5" s="7">
        <v>4</v>
      </c>
      <c r="E5" s="7">
        <v>5</v>
      </c>
      <c r="F5" s="7">
        <v>6</v>
      </c>
      <c r="G5" s="7">
        <v>7</v>
      </c>
      <c r="H5" s="7">
        <v>8</v>
      </c>
      <c r="I5" s="7">
        <v>9</v>
      </c>
    </row>
    <row r="6" spans="1:9" ht="39" customHeight="1" x14ac:dyDescent="0.25">
      <c r="A6" s="53" t="s">
        <v>171</v>
      </c>
      <c r="B6" s="54"/>
      <c r="C6" s="54"/>
      <c r="D6" s="54"/>
      <c r="E6" s="54"/>
      <c r="F6" s="54"/>
      <c r="G6" s="54"/>
      <c r="H6" s="54"/>
      <c r="I6" s="55"/>
    </row>
    <row r="7" spans="1:9" ht="195" x14ac:dyDescent="0.25">
      <c r="A7" s="64" t="s">
        <v>88</v>
      </c>
      <c r="B7" s="6" t="s">
        <v>186</v>
      </c>
      <c r="C7" s="6" t="s">
        <v>100</v>
      </c>
      <c r="D7" s="63" t="s">
        <v>121</v>
      </c>
      <c r="E7" s="6" t="s">
        <v>101</v>
      </c>
      <c r="F7" s="6" t="s">
        <v>105</v>
      </c>
      <c r="G7" s="6" t="s">
        <v>102</v>
      </c>
      <c r="H7" s="6" t="s">
        <v>91</v>
      </c>
      <c r="I7" s="6" t="s">
        <v>91</v>
      </c>
    </row>
    <row r="8" spans="1:9" ht="163.5" customHeight="1" x14ac:dyDescent="0.25">
      <c r="A8" s="64"/>
      <c r="B8" s="6" t="s">
        <v>187</v>
      </c>
      <c r="C8" s="6" t="s">
        <v>187</v>
      </c>
      <c r="D8" s="63"/>
      <c r="E8" s="6" t="s">
        <v>122</v>
      </c>
      <c r="F8" s="6" t="s">
        <v>99</v>
      </c>
      <c r="G8" s="6" t="s">
        <v>102</v>
      </c>
      <c r="H8" s="6" t="s">
        <v>123</v>
      </c>
      <c r="I8" s="6"/>
    </row>
    <row r="9" spans="1:9" ht="216.75" customHeight="1" x14ac:dyDescent="0.25">
      <c r="A9" s="64"/>
      <c r="B9" s="33" t="s">
        <v>189</v>
      </c>
      <c r="C9" s="6" t="s">
        <v>189</v>
      </c>
      <c r="D9" s="63"/>
      <c r="E9" s="6" t="s">
        <v>190</v>
      </c>
      <c r="F9" s="6" t="s">
        <v>99</v>
      </c>
      <c r="G9" s="6" t="s">
        <v>102</v>
      </c>
      <c r="H9" s="6" t="s">
        <v>123</v>
      </c>
      <c r="I9" s="6"/>
    </row>
    <row r="10" spans="1:9" ht="120" hidden="1" x14ac:dyDescent="0.25">
      <c r="A10" s="64"/>
      <c r="B10" s="6" t="s">
        <v>103</v>
      </c>
      <c r="C10" s="6" t="s">
        <v>103</v>
      </c>
      <c r="D10" s="63"/>
      <c r="E10" s="51" t="s">
        <v>122</v>
      </c>
      <c r="F10" s="8" t="s">
        <v>99</v>
      </c>
      <c r="G10" s="6" t="s">
        <v>102</v>
      </c>
      <c r="H10" s="16" t="s">
        <v>123</v>
      </c>
      <c r="I10" s="16" t="s">
        <v>91</v>
      </c>
    </row>
    <row r="11" spans="1:9" ht="30" hidden="1" x14ac:dyDescent="0.25">
      <c r="A11" s="64"/>
      <c r="B11" s="6" t="s">
        <v>104</v>
      </c>
      <c r="C11" s="6" t="s">
        <v>104</v>
      </c>
      <c r="D11" s="63"/>
      <c r="E11" s="51"/>
      <c r="F11" s="6" t="s">
        <v>99</v>
      </c>
      <c r="G11" s="6" t="s">
        <v>102</v>
      </c>
      <c r="H11" s="16" t="s">
        <v>123</v>
      </c>
      <c r="I11" s="16" t="s">
        <v>91</v>
      </c>
    </row>
    <row r="12" spans="1:9" x14ac:dyDescent="0.25">
      <c r="D12" s="35"/>
    </row>
  </sheetData>
  <mergeCells count="5">
    <mergeCell ref="A1:XFD1"/>
    <mergeCell ref="A6:I6"/>
    <mergeCell ref="D7:D11"/>
    <mergeCell ref="E10:E11"/>
    <mergeCell ref="A7:A11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11"/>
  <sheetViews>
    <sheetView view="pageLayout" topLeftCell="A11" zoomScaleNormal="100" workbookViewId="0">
      <selection activeCell="F11" sqref="F11"/>
    </sheetView>
  </sheetViews>
  <sheetFormatPr defaultRowHeight="15" x14ac:dyDescent="0.25"/>
  <cols>
    <col min="1" max="1" width="9.28515625" customWidth="1"/>
    <col min="2" max="2" width="16.42578125" customWidth="1"/>
    <col min="3" max="3" width="18.42578125" customWidth="1"/>
    <col min="4" max="4" width="14.7109375" customWidth="1"/>
    <col min="5" max="5" width="19.28515625" customWidth="1"/>
    <col min="6" max="6" width="18.42578125" customWidth="1"/>
    <col min="7" max="7" width="12" customWidth="1"/>
    <col min="8" max="8" width="11.42578125" customWidth="1"/>
    <col min="9" max="9" width="11.140625" customWidth="1"/>
  </cols>
  <sheetData>
    <row r="3" spans="1:13" s="62" customFormat="1" x14ac:dyDescent="0.25">
      <c r="A3" s="43" t="s">
        <v>57</v>
      </c>
    </row>
    <row r="6" spans="1:13" ht="61.5" customHeight="1" x14ac:dyDescent="0.25">
      <c r="A6" s="37" t="s">
        <v>0</v>
      </c>
      <c r="B6" s="72" t="s">
        <v>58</v>
      </c>
      <c r="C6" s="72" t="s">
        <v>61</v>
      </c>
      <c r="D6" s="72" t="s">
        <v>59</v>
      </c>
      <c r="E6" s="72" t="s">
        <v>60</v>
      </c>
      <c r="F6" s="72" t="s">
        <v>62</v>
      </c>
      <c r="G6" s="72" t="s">
        <v>63</v>
      </c>
      <c r="H6" s="70" t="s">
        <v>64</v>
      </c>
      <c r="I6" s="71"/>
    </row>
    <row r="7" spans="1:13" ht="46.5" customHeight="1" x14ac:dyDescent="0.25">
      <c r="A7" s="39"/>
      <c r="B7" s="73"/>
      <c r="C7" s="73"/>
      <c r="D7" s="73"/>
      <c r="E7" s="73"/>
      <c r="F7" s="73"/>
      <c r="G7" s="73"/>
      <c r="H7" s="9" t="s">
        <v>65</v>
      </c>
      <c r="I7" s="9" t="s">
        <v>66</v>
      </c>
    </row>
    <row r="8" spans="1:13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</row>
    <row r="9" spans="1:13" ht="39" customHeight="1" x14ac:dyDescent="0.25">
      <c r="A9" s="67" t="s">
        <v>171</v>
      </c>
      <c r="B9" s="68"/>
      <c r="C9" s="68"/>
      <c r="D9" s="68"/>
      <c r="E9" s="68"/>
      <c r="F9" s="68"/>
      <c r="G9" s="68"/>
      <c r="H9" s="68"/>
      <c r="I9" s="69"/>
    </row>
    <row r="10" spans="1:13" ht="244.5" customHeight="1" x14ac:dyDescent="0.25">
      <c r="A10" s="16">
        <v>1</v>
      </c>
      <c r="B10" s="16" t="s">
        <v>191</v>
      </c>
      <c r="C10" s="65" t="s">
        <v>192</v>
      </c>
      <c r="D10" s="16" t="s">
        <v>106</v>
      </c>
      <c r="E10" s="16" t="s">
        <v>95</v>
      </c>
      <c r="F10" s="16" t="s">
        <v>95</v>
      </c>
      <c r="G10" s="16" t="s">
        <v>145</v>
      </c>
      <c r="H10" s="17" t="s">
        <v>107</v>
      </c>
      <c r="I10" s="16" t="s">
        <v>108</v>
      </c>
    </row>
    <row r="11" spans="1:13" ht="205.5" customHeight="1" x14ac:dyDescent="0.25">
      <c r="A11" s="16">
        <v>2</v>
      </c>
      <c r="B11" s="16" t="s">
        <v>193</v>
      </c>
      <c r="C11" s="66"/>
      <c r="D11" s="16" t="s">
        <v>109</v>
      </c>
      <c r="E11" s="16"/>
      <c r="F11" s="16"/>
      <c r="G11" s="16" t="s">
        <v>145</v>
      </c>
      <c r="H11" s="17" t="s">
        <v>107</v>
      </c>
      <c r="I11" s="16" t="s">
        <v>108</v>
      </c>
      <c r="M11" s="26"/>
    </row>
  </sheetData>
  <mergeCells count="11">
    <mergeCell ref="C10:C11"/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26"/>
  <sheetViews>
    <sheetView view="pageLayout" topLeftCell="A26" zoomScaleNormal="85" workbookViewId="0">
      <selection activeCell="B21" sqref="B21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62" customFormat="1" x14ac:dyDescent="0.25">
      <c r="A3" s="43" t="s">
        <v>67</v>
      </c>
    </row>
    <row r="6" spans="1:7" ht="94.5" customHeight="1" x14ac:dyDescent="0.25">
      <c r="A6" s="9" t="s">
        <v>68</v>
      </c>
      <c r="B6" s="13" t="s">
        <v>69</v>
      </c>
      <c r="C6" s="13" t="s">
        <v>83</v>
      </c>
      <c r="D6" s="13" t="s">
        <v>70</v>
      </c>
      <c r="E6" s="13" t="s">
        <v>84</v>
      </c>
      <c r="F6" s="13" t="s">
        <v>71</v>
      </c>
      <c r="G6" s="13" t="s">
        <v>72</v>
      </c>
    </row>
    <row r="7" spans="1:7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</row>
    <row r="8" spans="1:7" ht="52.5" customHeight="1" x14ac:dyDescent="0.25">
      <c r="A8" s="53" t="str">
        <f>'Р4 Док-ты, предост заявителем'!$A$6</f>
        <v>Наименование "подуслуги" : Принятие  решения  о согласовании (об отказе в согласовании) переустройства и (или) перепланировки жилого помещения  и нежилого помещения</v>
      </c>
      <c r="B8" s="54"/>
      <c r="C8" s="54"/>
      <c r="D8" s="54"/>
      <c r="E8" s="54"/>
      <c r="F8" s="54"/>
      <c r="G8" s="55"/>
    </row>
    <row r="9" spans="1:7" ht="15" customHeight="1" x14ac:dyDescent="0.25">
      <c r="A9" s="74" t="s">
        <v>146</v>
      </c>
      <c r="B9" s="75"/>
      <c r="C9" s="75"/>
      <c r="D9" s="75"/>
      <c r="E9" s="75"/>
      <c r="F9" s="75"/>
      <c r="G9" s="76"/>
    </row>
    <row r="10" spans="1:7" ht="182.25" customHeight="1" x14ac:dyDescent="0.25">
      <c r="A10" s="16">
        <v>1</v>
      </c>
      <c r="B10" s="16" t="s">
        <v>147</v>
      </c>
      <c r="C10" s="16" t="s">
        <v>150</v>
      </c>
      <c r="D10" s="16" t="s">
        <v>148</v>
      </c>
      <c r="E10" s="16" t="s">
        <v>149</v>
      </c>
      <c r="F10" s="16" t="s">
        <v>89</v>
      </c>
      <c r="G10" s="16" t="s">
        <v>89</v>
      </c>
    </row>
    <row r="11" spans="1:7" x14ac:dyDescent="0.25">
      <c r="A11" s="74" t="s">
        <v>151</v>
      </c>
      <c r="B11" s="75"/>
      <c r="C11" s="75"/>
      <c r="D11" s="75"/>
      <c r="E11" s="75"/>
      <c r="F11" s="75"/>
      <c r="G11" s="76"/>
    </row>
    <row r="12" spans="1:7" ht="409.5" customHeight="1" x14ac:dyDescent="0.25">
      <c r="A12" s="16">
        <v>2</v>
      </c>
      <c r="B12" s="16" t="s">
        <v>152</v>
      </c>
      <c r="C12" s="16" t="s">
        <v>154</v>
      </c>
      <c r="D12" s="16" t="s">
        <v>155</v>
      </c>
      <c r="E12" s="16" t="s">
        <v>153</v>
      </c>
      <c r="F12" s="16" t="s">
        <v>156</v>
      </c>
      <c r="G12" s="16" t="s">
        <v>157</v>
      </c>
    </row>
    <row r="13" spans="1:7" x14ac:dyDescent="0.25">
      <c r="A13" s="74" t="s">
        <v>110</v>
      </c>
      <c r="B13" s="75"/>
      <c r="C13" s="75"/>
      <c r="D13" s="75"/>
      <c r="E13" s="75"/>
      <c r="F13" s="75"/>
      <c r="G13" s="76"/>
    </row>
    <row r="14" spans="1:7" ht="405" x14ac:dyDescent="0.25">
      <c r="A14" s="16">
        <v>2</v>
      </c>
      <c r="B14" s="16" t="s">
        <v>111</v>
      </c>
      <c r="C14" s="17" t="s">
        <v>125</v>
      </c>
      <c r="D14" s="16" t="s">
        <v>124</v>
      </c>
      <c r="E14" s="16" t="s">
        <v>112</v>
      </c>
      <c r="F14" s="16" t="s">
        <v>89</v>
      </c>
      <c r="G14" s="16" t="s">
        <v>91</v>
      </c>
    </row>
    <row r="15" spans="1:7" ht="20.25" customHeight="1" x14ac:dyDescent="0.25">
      <c r="A15" s="74" t="s">
        <v>113</v>
      </c>
      <c r="B15" s="75"/>
      <c r="C15" s="75"/>
      <c r="D15" s="75"/>
      <c r="E15" s="75"/>
      <c r="F15" s="75"/>
      <c r="G15" s="76"/>
    </row>
    <row r="16" spans="1:7" ht="204" x14ac:dyDescent="0.25">
      <c r="A16" s="16">
        <v>3</v>
      </c>
      <c r="B16" s="16" t="s">
        <v>114</v>
      </c>
      <c r="C16" s="16" t="s">
        <v>115</v>
      </c>
      <c r="D16" s="16" t="s">
        <v>116</v>
      </c>
      <c r="E16" s="16" t="s">
        <v>153</v>
      </c>
      <c r="F16" s="16" t="s">
        <v>126</v>
      </c>
      <c r="G16" s="16" t="s">
        <v>91</v>
      </c>
    </row>
    <row r="17" spans="1:11" x14ac:dyDescent="0.25">
      <c r="A17" s="74" t="s">
        <v>159</v>
      </c>
      <c r="B17" s="75"/>
      <c r="C17" s="75"/>
      <c r="D17" s="75"/>
      <c r="E17" s="75"/>
      <c r="F17" s="75"/>
      <c r="G17" s="76"/>
    </row>
    <row r="18" spans="1:11" ht="409.5" customHeight="1" x14ac:dyDescent="0.25">
      <c r="A18" s="16">
        <v>4</v>
      </c>
      <c r="B18" s="16" t="s">
        <v>195</v>
      </c>
      <c r="C18" s="16" t="s">
        <v>196</v>
      </c>
      <c r="D18" s="16" t="s">
        <v>194</v>
      </c>
      <c r="E18" s="16" t="s">
        <v>158</v>
      </c>
      <c r="F18" s="16" t="s">
        <v>89</v>
      </c>
      <c r="G18" s="16" t="s">
        <v>91</v>
      </c>
    </row>
    <row r="19" spans="1:11" x14ac:dyDescent="0.25">
      <c r="A19" s="74" t="s">
        <v>160</v>
      </c>
      <c r="B19" s="75"/>
      <c r="C19" s="75"/>
      <c r="D19" s="75"/>
      <c r="E19" s="75"/>
      <c r="F19" s="75"/>
      <c r="G19" s="76"/>
    </row>
    <row r="20" spans="1:11" ht="402.75" customHeight="1" x14ac:dyDescent="0.25">
      <c r="A20" s="27">
        <v>5</v>
      </c>
      <c r="B20" s="27" t="s">
        <v>161</v>
      </c>
      <c r="C20" s="27" t="s">
        <v>198</v>
      </c>
      <c r="D20" s="27" t="s">
        <v>197</v>
      </c>
      <c r="E20" s="27" t="s">
        <v>162</v>
      </c>
      <c r="F20" s="27" t="s">
        <v>163</v>
      </c>
      <c r="G20" s="32" t="s">
        <v>199</v>
      </c>
    </row>
    <row r="21" spans="1:11" x14ac:dyDescent="0.25">
      <c r="A21" s="28"/>
    </row>
    <row r="26" spans="1:11" x14ac:dyDescent="0.25">
      <c r="K26" s="36"/>
    </row>
  </sheetData>
  <mergeCells count="8">
    <mergeCell ref="A19:G19"/>
    <mergeCell ref="A3:XFD3"/>
    <mergeCell ref="A8:G8"/>
    <mergeCell ref="A11:G11"/>
    <mergeCell ref="A17:G17"/>
    <mergeCell ref="A13:G13"/>
    <mergeCell ref="A15:G15"/>
    <mergeCell ref="A9:G9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view="pageLayout" topLeftCell="A9" zoomScaleNormal="100" workbookViewId="0">
      <selection activeCell="D24" sqref="D24"/>
    </sheetView>
  </sheetViews>
  <sheetFormatPr defaultRowHeight="15" x14ac:dyDescent="0.25"/>
  <cols>
    <col min="1" max="1" width="15" customWidth="1"/>
    <col min="2" max="2" width="11.42578125" customWidth="1"/>
    <col min="3" max="3" width="14.5703125" customWidth="1"/>
    <col min="4" max="4" width="23.140625" customWidth="1"/>
    <col min="5" max="5" width="20.42578125" customWidth="1"/>
    <col min="6" max="6" width="26.42578125" customWidth="1"/>
    <col min="7" max="7" width="20" customWidth="1"/>
  </cols>
  <sheetData>
    <row r="1" spans="1:7" hidden="1" x14ac:dyDescent="0.25"/>
    <row r="2" spans="1:7" hidden="1" x14ac:dyDescent="0.25"/>
    <row r="3" spans="1:7" s="62" customFormat="1" x14ac:dyDescent="0.25">
      <c r="A3" s="43" t="s">
        <v>73</v>
      </c>
    </row>
    <row r="4" spans="1:7" ht="5.25" customHeight="1" x14ac:dyDescent="0.25"/>
    <row r="5" spans="1:7" hidden="1" x14ac:dyDescent="0.25"/>
    <row r="6" spans="1:7" ht="123.75" customHeight="1" x14ac:dyDescent="0.25">
      <c r="A6" s="13" t="s">
        <v>74</v>
      </c>
      <c r="B6" s="13" t="s">
        <v>75</v>
      </c>
      <c r="C6" s="14" t="s">
        <v>85</v>
      </c>
      <c r="D6" s="13" t="s">
        <v>76</v>
      </c>
      <c r="E6" s="13" t="s">
        <v>77</v>
      </c>
      <c r="F6" s="13" t="s">
        <v>78</v>
      </c>
      <c r="G6" s="13" t="s">
        <v>79</v>
      </c>
    </row>
    <row r="7" spans="1:7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</row>
    <row r="8" spans="1:7" ht="39" customHeight="1" x14ac:dyDescent="0.25">
      <c r="A8" s="53" t="str">
        <f>'Р4 Док-ты, предост заявителем'!$A$6</f>
        <v>Наименование "подуслуги" : Принятие  решения  о согласовании (об отказе в согласовании) переустройства и (или) перепланировки жилого помещения  и нежилого помещения</v>
      </c>
      <c r="B8" s="54"/>
      <c r="C8" s="54"/>
      <c r="D8" s="54"/>
      <c r="E8" s="54"/>
      <c r="F8" s="54"/>
      <c r="G8" s="55"/>
    </row>
    <row r="9" spans="1:7" ht="277.5" customHeight="1" x14ac:dyDescent="0.25">
      <c r="A9" s="20" t="s">
        <v>164</v>
      </c>
      <c r="B9" s="16" t="s">
        <v>89</v>
      </c>
      <c r="C9" s="33" t="s">
        <v>165</v>
      </c>
      <c r="D9" s="16" t="s">
        <v>127</v>
      </c>
      <c r="E9" s="16" t="s">
        <v>91</v>
      </c>
      <c r="F9" s="33" t="s">
        <v>89</v>
      </c>
      <c r="G9" s="20" t="s">
        <v>128</v>
      </c>
    </row>
  </sheetData>
  <mergeCells count="2">
    <mergeCell ref="A3:XFD3"/>
    <mergeCell ref="A8:G8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2</vt:i4>
      </vt:variant>
    </vt:vector>
  </HeadingPairs>
  <TitlesOfParts>
    <vt:vector size="10" baseType="lpstr">
      <vt:lpstr>Р1 Общие сведения о мун услуге</vt:lpstr>
      <vt:lpstr>Р2 общ свед о подуслугах</vt:lpstr>
      <vt:lpstr>Р3 Свед о заявителях подуслуги</vt:lpstr>
      <vt:lpstr>Р4 Док-ты, предост заявителем</vt:lpstr>
      <vt:lpstr>Р5 Док-ты и сведения МЭВ</vt:lpstr>
      <vt:lpstr>Р6 Рез-т "подуслуги"</vt:lpstr>
      <vt:lpstr>Р7 Тех проц-сы предос подуслуг </vt:lpstr>
      <vt:lpstr>Р8 Особен-ти пред подуслуг в эл</vt:lpstr>
      <vt:lpstr>'Р1 Общие сведения о мун услуге'!Область_печати</vt:lpstr>
      <vt:lpstr>'Р2 общ свед о подуслугах'!Область_печати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2018-12-04T08:24:19Z</dcterms:modified>
</cp:coreProperties>
</file>